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ive\אתר חופש המידע\אחר\אגף מערכות מידע\"/>
    </mc:Choice>
  </mc:AlternateContent>
  <bookViews>
    <workbookView xWindow="0" yWindow="0" windowWidth="16785" windowHeight="8925" xr2:uid="{192C725A-0903-420A-A700-F6774ADF07D0}"/>
  </bookViews>
  <sheets>
    <sheet name="Sheet2" sheetId="2" r:id="rId1"/>
    <sheet name="Sheet4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<sst xmlns="http://schemas.openxmlformats.org/spreadsheetml/2006/main" count="6" uniqueCount="6">
  <si>
    <t>תאריך</t>
  </si>
  <si>
    <t>Total</t>
  </si>
  <si>
    <t>סכום במטבע מקומי</t>
  </si>
  <si>
    <t>התקשרויות משרד המשפטים עם בחרת קודקס</t>
  </si>
  <si>
    <t>מספר ספק</t>
  </si>
  <si>
    <t>קודקס מערכות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</si>
</sst>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9" formatCode="_ * #,##0.0_ ;_ * \-#,##0.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169" fontId="0" fillId="0" borderId="0" xfId="1" applyNumberFormat="1" applyFont="1"/>
    <xf numFmtId="169" fontId="1" fillId="0" borderId="0" xfId="0" applyNumberFormat="1" applyFont="1"/>
  </cellXfs>
  <cellStyles count="2">
    <cellStyle name="Comma" xfId="1" builtinId="3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9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9" formatCode="_ * #,##0.0_ ;_ * \-#,##0.0_ ;_ * &quot;-&quot;??_ ;_ @_ 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34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50E087-62E2-402C-8D01-30D14021D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6088800" y="0"/>
          <a:ext cx="10058400" cy="6286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011911-99BA-4D06-874C-BEF89E3402BF}" name="Table1" displayName="Table1" ref="A1:B18" totalsRowCount="1">
  <autoFilter ref="A1:B17" xr:uid="{19C9CE33-832D-4015-BAE8-316B15AA9D26}"/>
  <tableColumns count="2">
    <tableColumn id="1" xr3:uid="{21CBBD91-495E-4F7F-AFC1-766F335ED3C5}" name="תאריך" totalsRowLabel="Total" dataDxfId="2"/>
    <tableColumn id="2" xr3:uid="{DD7ECD10-A1BF-413D-ABD1-A6E21D148F03}" name="סכום במטבע מקומי" totalsRowFunction="sum" dataDxfId="1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EEE7-9B22-40BE-927F-C458F4C17AC7}">
  <dimension ref="A1:E18"/>
  <sheetViews>
    <sheetView rightToLeft="1" tabSelected="1" workbookViewId="0">
      <selection activeCell="D4" sqref="D4"/>
    </sheetView>
  </sheetViews>
  <sheetFormatPr defaultRowHeight="14.25" x14ac:dyDescent="0.2"/>
  <cols>
    <col min="1" max="1" width="9.875" bestFit="1" customWidth="1"/>
    <col min="2" max="2" width="18.5" style="2" bestFit="1" customWidth="1"/>
  </cols>
  <sheetData>
    <row r="1" spans="1:5" x14ac:dyDescent="0.2">
      <c r="A1" t="s">
        <v>0</v>
      </c>
      <c r="B1" s="2" t="s">
        <v>2</v>
      </c>
      <c r="D1" t="s">
        <v>3</v>
      </c>
    </row>
    <row r="2" spans="1:5" x14ac:dyDescent="0.2">
      <c r="A2" s="1">
        <v>40589</v>
      </c>
      <c r="B2" s="2">
        <v>64960</v>
      </c>
      <c r="D2" t="s">
        <v>4</v>
      </c>
      <c r="E2">
        <v>40203271</v>
      </c>
    </row>
    <row r="3" spans="1:5" x14ac:dyDescent="0.2">
      <c r="A3" s="1">
        <v>40699</v>
      </c>
      <c r="B3" s="2">
        <v>48720</v>
      </c>
      <c r="D3" t="s">
        <v>5</v>
      </c>
    </row>
    <row r="4" spans="1:5" x14ac:dyDescent="0.2">
      <c r="A4" s="1">
        <v>40717</v>
      </c>
      <c r="B4" s="2">
        <v>48720</v>
      </c>
    </row>
    <row r="5" spans="1:5" x14ac:dyDescent="0.2">
      <c r="A5" s="1">
        <v>41352</v>
      </c>
      <c r="B5" s="2">
        <v>59377.5</v>
      </c>
    </row>
    <row r="6" spans="1:5" x14ac:dyDescent="0.2">
      <c r="A6" s="1">
        <v>41353</v>
      </c>
      <c r="B6" s="2">
        <v>33930</v>
      </c>
    </row>
    <row r="7" spans="1:5" x14ac:dyDescent="0.2">
      <c r="A7" s="1">
        <v>41442</v>
      </c>
      <c r="B7" s="2">
        <v>25447.5</v>
      </c>
    </row>
    <row r="8" spans="1:5" x14ac:dyDescent="0.2">
      <c r="A8" s="1">
        <v>41753</v>
      </c>
      <c r="B8" s="2">
        <v>119770</v>
      </c>
    </row>
    <row r="9" spans="1:5" x14ac:dyDescent="0.2">
      <c r="A9" s="1">
        <v>41875</v>
      </c>
      <c r="B9" s="2">
        <v>51330</v>
      </c>
    </row>
    <row r="10" spans="1:5" x14ac:dyDescent="0.2">
      <c r="A10" s="1">
        <v>42051</v>
      </c>
      <c r="B10" s="2">
        <v>68440</v>
      </c>
    </row>
    <row r="11" spans="1:5" x14ac:dyDescent="0.2">
      <c r="A11" s="1">
        <v>42120</v>
      </c>
      <c r="B11" s="2">
        <v>25665</v>
      </c>
    </row>
    <row r="12" spans="1:5" x14ac:dyDescent="0.2">
      <c r="A12" s="1">
        <v>42121</v>
      </c>
      <c r="B12" s="2">
        <v>25665</v>
      </c>
    </row>
    <row r="13" spans="1:5" x14ac:dyDescent="0.2">
      <c r="A13" s="1">
        <v>42233</v>
      </c>
      <c r="B13" s="2">
        <v>25665</v>
      </c>
    </row>
    <row r="14" spans="1:5" x14ac:dyDescent="0.2">
      <c r="A14" s="1">
        <v>42295</v>
      </c>
      <c r="B14" s="2">
        <v>25665</v>
      </c>
    </row>
    <row r="15" spans="1:5" x14ac:dyDescent="0.2">
      <c r="A15" s="1">
        <v>42514</v>
      </c>
      <c r="B15" s="2">
        <v>25447.5</v>
      </c>
    </row>
    <row r="16" spans="1:5" x14ac:dyDescent="0.2">
      <c r="A16" s="1">
        <v>42709</v>
      </c>
      <c r="B16" s="2">
        <v>144202.5</v>
      </c>
    </row>
    <row r="17" spans="1:2" x14ac:dyDescent="0.2">
      <c r="A17" s="1">
        <v>42827</v>
      </c>
      <c r="B17" s="2">
        <v>25447.5</v>
      </c>
    </row>
    <row r="18" spans="1:2" x14ac:dyDescent="0.2">
      <c r="A18" t="s">
        <v>1</v>
      </c>
      <c r="B18" s="3">
        <f>SUBTOTAL(109,Table1[סכום במטבע מקומי])</f>
        <v>818452.5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9D9B-E819-42C6-943E-A210CE09B5AF}">
  <dimension ref="A1"/>
  <sheetViews>
    <sheetView rightToLeft="1" workbookViewId="0">
      <selection activeCell="P10" sqref="P10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zomerg</dc:creator>
  <cp:lastModifiedBy>zomerg</cp:lastModifiedBy>
  <dcterms:created xsi:type="dcterms:W3CDTF">2017-08-22T06:17:11Z</dcterms:created>
  <dcterms:modified xsi:type="dcterms:W3CDTF">2017-08-22T06:57:18Z</dcterms:modified>
</cp:coreProperties>
</file>