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W:\מינהל סטודנטים\MICHAL\חוק חופש המידע\תשפה\"/>
    </mc:Choice>
  </mc:AlternateContent>
  <xr:revisionPtr revIDLastSave="0" documentId="13_ncr:1_{3CE63A25-6BB2-4C99-81A5-63596337C7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גיליון1" sheetId="2" r:id="rId1"/>
    <sheet name="Sheet" sheetId="1" r:id="rId2"/>
  </sheets>
  <definedNames>
    <definedName name="_xlnm._FilterDatabase" localSheetId="1" hidden="1">Sheet!$A$1:$K$382</definedName>
  </definedNames>
  <calcPr calcId="191029"/>
  <pivotCaches>
    <pivotCache cacheId="5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84" i="1" l="1"/>
</calcChain>
</file>

<file path=xl/sharedStrings.xml><?xml version="1.0" encoding="utf-8"?>
<sst xmlns="http://schemas.openxmlformats.org/spreadsheetml/2006/main" count="2359" uniqueCount="790">
  <si>
    <t>תז</t>
  </si>
  <si>
    <t>שם משפחה</t>
  </si>
  <si>
    <t>שם פרטי</t>
  </si>
  <si>
    <t>חוג</t>
  </si>
  <si>
    <t>תאור חוג</t>
  </si>
  <si>
    <t>קבוצת אם</t>
  </si>
  <si>
    <t>תאור</t>
  </si>
  <si>
    <t>שנת התחלה</t>
  </si>
  <si>
    <t>מצב תלמיד</t>
  </si>
  <si>
    <t>תאור מצב</t>
  </si>
  <si>
    <t>תאריך שינוי מצב</t>
  </si>
  <si>
    <t>עיסא</t>
  </si>
  <si>
    <t>איימן</t>
  </si>
  <si>
    <t>מדעי הסיעוד תואר ראשון</t>
  </si>
  <si>
    <t>6103-תואר ראשון במדעי הסיעוד</t>
  </si>
  <si>
    <t>הרחקה אקדמית לצמיתות</t>
  </si>
  <si>
    <t>27/09/2023</t>
  </si>
  <si>
    <t>הירש</t>
  </si>
  <si>
    <t>ליפא</t>
  </si>
  <si>
    <t>6600 - B.S.N במדעי הסיעוד-מבחר</t>
  </si>
  <si>
    <t>וזוז</t>
  </si>
  <si>
    <t>סארה</t>
  </si>
  <si>
    <t>6701-מדעי הסיעוד הסבת אקדמאיים</t>
  </si>
  <si>
    <t>עבד אל גני</t>
  </si>
  <si>
    <t>אמיר</t>
  </si>
  <si>
    <t>מגל</t>
  </si>
  <si>
    <t>יעל</t>
  </si>
  <si>
    <t>מערכות מידע תואר ראשון</t>
  </si>
  <si>
    <t>2776-B.Sc סייבר מסלול משולב</t>
  </si>
  <si>
    <t>הפסקה עם הודעה</t>
  </si>
  <si>
    <t>26/09/2023</t>
  </si>
  <si>
    <t>סבח</t>
  </si>
  <si>
    <t>תמיר כפיר</t>
  </si>
  <si>
    <t>כלכלה וניהול תואר ראשון</t>
  </si>
  <si>
    <t>2164-כלכלה ניהול-מסלול שוק ההו</t>
  </si>
  <si>
    <t>סולימני</t>
  </si>
  <si>
    <t>רן אור</t>
  </si>
  <si>
    <t>מדעי התנהגות תואר ראשון</t>
  </si>
  <si>
    <t>3152-פסיכו' וניהול משאבי אנוש</t>
  </si>
  <si>
    <t>21/09/2023</t>
  </si>
  <si>
    <t>גורן</t>
  </si>
  <si>
    <t>ענבר</t>
  </si>
  <si>
    <t>3147 - תואר ראשון בפסיכולוגיה</t>
  </si>
  <si>
    <t>19/09/2023</t>
  </si>
  <si>
    <t>אבוקרט</t>
  </si>
  <si>
    <t>מיטל בתיה</t>
  </si>
  <si>
    <t>לימודי משפחה תואר שני</t>
  </si>
  <si>
    <t>4202-משפחה והתמ' ביעוץ פרטני</t>
  </si>
  <si>
    <t>סורוקה</t>
  </si>
  <si>
    <t>נעמה</t>
  </si>
  <si>
    <t>3148-פסיכ' עם התמח' במשא</t>
  </si>
  <si>
    <t>הפסקה ללא הודעה</t>
  </si>
  <si>
    <t>אבן</t>
  </si>
  <si>
    <t>אופיר</t>
  </si>
  <si>
    <t>3147-תואר ראשון בפסיכולוגיה</t>
  </si>
  <si>
    <t>13/09/2023</t>
  </si>
  <si>
    <t>אבו שנדי</t>
  </si>
  <si>
    <t>נרמין</t>
  </si>
  <si>
    <t>3143-מדעי ההתנהגות עם התמחות ב</t>
  </si>
  <si>
    <t>גינדי</t>
  </si>
  <si>
    <t>יובל</t>
  </si>
  <si>
    <t>3149-פסיכו' עם מסלול בספורט</t>
  </si>
  <si>
    <t>אלבוים</t>
  </si>
  <si>
    <t>ישראל מאיר</t>
  </si>
  <si>
    <t>הקפאה ביוזמת המכללה</t>
  </si>
  <si>
    <t>מחאגנה</t>
  </si>
  <si>
    <t>רואן</t>
  </si>
  <si>
    <t>2166-כלכלה עם שווק ויזמות</t>
  </si>
  <si>
    <t>שיבלי</t>
  </si>
  <si>
    <t>מנאר</t>
  </si>
  <si>
    <t>10/09/2023</t>
  </si>
  <si>
    <t>קשקוש</t>
  </si>
  <si>
    <t>פארוק</t>
  </si>
  <si>
    <t>ותד</t>
  </si>
  <si>
    <t>אמל</t>
  </si>
  <si>
    <t>יוסף</t>
  </si>
  <si>
    <t>אמאני</t>
  </si>
  <si>
    <t>כרם</t>
  </si>
  <si>
    <t>אסף</t>
  </si>
  <si>
    <t>מדעי המחשב תואר ראשון</t>
  </si>
  <si>
    <t>1155- מדעי המחשב-תכנית לתואר B</t>
  </si>
  <si>
    <t>06/09/2023</t>
  </si>
  <si>
    <t>בן בשט</t>
  </si>
  <si>
    <t>תומר</t>
  </si>
  <si>
    <t>04/09/2023</t>
  </si>
  <si>
    <t>בן יקר</t>
  </si>
  <si>
    <t>רום</t>
  </si>
  <si>
    <t>עליוף</t>
  </si>
  <si>
    <t>טל</t>
  </si>
  <si>
    <t>נוריאלי</t>
  </si>
  <si>
    <t>אורי</t>
  </si>
  <si>
    <t>דכה</t>
  </si>
  <si>
    <t>לוי</t>
  </si>
  <si>
    <t>שגיב</t>
  </si>
  <si>
    <t>כהן גדול</t>
  </si>
  <si>
    <t>אביב</t>
  </si>
  <si>
    <t>וורקו</t>
  </si>
  <si>
    <t>דאנייו</t>
  </si>
  <si>
    <t>נליוטוב</t>
  </si>
  <si>
    <t>יוליה</t>
  </si>
  <si>
    <t>אלקרייף</t>
  </si>
  <si>
    <t>רותם</t>
  </si>
  <si>
    <t>קנדוב</t>
  </si>
  <si>
    <t>בן שימול</t>
  </si>
  <si>
    <t>שחר</t>
  </si>
  <si>
    <t>אוריאן</t>
  </si>
  <si>
    <t>בן נעים</t>
  </si>
  <si>
    <t>נבו</t>
  </si>
  <si>
    <t>ששון</t>
  </si>
  <si>
    <t>קמיל</t>
  </si>
  <si>
    <t>עיראקי</t>
  </si>
  <si>
    <t>מקרם</t>
  </si>
  <si>
    <t>דיסקין</t>
  </si>
  <si>
    <t>אלון</t>
  </si>
  <si>
    <t>דסליי</t>
  </si>
  <si>
    <t>אור</t>
  </si>
  <si>
    <t>סבן</t>
  </si>
  <si>
    <t>ניב</t>
  </si>
  <si>
    <t>צרני</t>
  </si>
  <si>
    <t>ארבל</t>
  </si>
  <si>
    <t>שרקייה</t>
  </si>
  <si>
    <t>עומר</t>
  </si>
  <si>
    <t>ליוברסקי</t>
  </si>
  <si>
    <t>אברהם</t>
  </si>
  <si>
    <t>מנחם</t>
  </si>
  <si>
    <t>בן</t>
  </si>
  <si>
    <t>מלאכי</t>
  </si>
  <si>
    <t>מוריה</t>
  </si>
  <si>
    <t>משה</t>
  </si>
  <si>
    <t>אביעד דוד</t>
  </si>
  <si>
    <t>1156 BSc במד' המחשב התמחות בתק</t>
  </si>
  <si>
    <t>גורביץ</t>
  </si>
  <si>
    <t>רן</t>
  </si>
  <si>
    <t>שפירא</t>
  </si>
  <si>
    <t>תמיר</t>
  </si>
  <si>
    <t>1158 BSc במד' המחשב התמחות בהנ</t>
  </si>
  <si>
    <t>יופה גוזה</t>
  </si>
  <si>
    <t>רבינוביץ</t>
  </si>
  <si>
    <t>מיכל</t>
  </si>
  <si>
    <t>ביסאן</t>
  </si>
  <si>
    <t>לינור</t>
  </si>
  <si>
    <t>טרגר</t>
  </si>
  <si>
    <t>שירז</t>
  </si>
  <si>
    <t>03/09/2023</t>
  </si>
  <si>
    <t>איוב</t>
  </si>
  <si>
    <t>מארסיל</t>
  </si>
  <si>
    <t>2767- B.Sc במערכות מידע</t>
  </si>
  <si>
    <t>אלבז</t>
  </si>
  <si>
    <t>שובל</t>
  </si>
  <si>
    <t>3148-פסיכו' עם התמחות במשא</t>
  </si>
  <si>
    <t>מוסרי</t>
  </si>
  <si>
    <t>דנה רחל</t>
  </si>
  <si>
    <t>בראל</t>
  </si>
  <si>
    <t>חגיגי</t>
  </si>
  <si>
    <t>אליה</t>
  </si>
  <si>
    <t>3151-פסיכו' עם חווית משתשמ</t>
  </si>
  <si>
    <t>אוראל שי</t>
  </si>
  <si>
    <t>עמרם</t>
  </si>
  <si>
    <t>תם</t>
  </si>
  <si>
    <t>ממשל וחברה תואר ראשון</t>
  </si>
  <si>
    <t>4151-מדע המדינה וסוצ עם תקשורת</t>
  </si>
  <si>
    <t>30/08/2023</t>
  </si>
  <si>
    <t>חלמישב</t>
  </si>
  <si>
    <t>בטי</t>
  </si>
  <si>
    <t>מאיר</t>
  </si>
  <si>
    <t>גל</t>
  </si>
  <si>
    <t>2775- B.Sc במערכות מידע משולב</t>
  </si>
  <si>
    <t>29/08/2023</t>
  </si>
  <si>
    <t>קולומנסקי</t>
  </si>
  <si>
    <t>מישל</t>
  </si>
  <si>
    <t>סוציולוגיה</t>
  </si>
  <si>
    <t>5151-מדע המדינה וסוצ עם תקשורת</t>
  </si>
  <si>
    <t>אשעל</t>
  </si>
  <si>
    <t>סברין</t>
  </si>
  <si>
    <t>28/08/2023</t>
  </si>
  <si>
    <t>זגדון</t>
  </si>
  <si>
    <t>שי</t>
  </si>
  <si>
    <t>בראור</t>
  </si>
  <si>
    <t>שני</t>
  </si>
  <si>
    <t>אבידן</t>
  </si>
  <si>
    <t>גילעד</t>
  </si>
  <si>
    <t>2774-מערכות מידע וחדשנות דיגיט</t>
  </si>
  <si>
    <t>שרפי</t>
  </si>
  <si>
    <t>מור</t>
  </si>
  <si>
    <t>27/08/2023</t>
  </si>
  <si>
    <t>ברגמן</t>
  </si>
  <si>
    <t>עמית</t>
  </si>
  <si>
    <t>וייסברג</t>
  </si>
  <si>
    <t>ליאם</t>
  </si>
  <si>
    <t>23/08/2023</t>
  </si>
  <si>
    <t>גבארין</t>
  </si>
  <si>
    <t>מאאב</t>
  </si>
  <si>
    <t>שיך יוסף</t>
  </si>
  <si>
    <t>עאבד</t>
  </si>
  <si>
    <t>לוקמן</t>
  </si>
  <si>
    <t>תום</t>
  </si>
  <si>
    <t>2172-כלכלה עם Applied Data Sci</t>
  </si>
  <si>
    <t>16/08/2023</t>
  </si>
  <si>
    <t>קדוש</t>
  </si>
  <si>
    <t>עידו</t>
  </si>
  <si>
    <t>אלרון</t>
  </si>
  <si>
    <t>עדי</t>
  </si>
  <si>
    <t>15/08/2023</t>
  </si>
  <si>
    <t>אשורוב</t>
  </si>
  <si>
    <t>מסארוה</t>
  </si>
  <si>
    <t>אסיל</t>
  </si>
  <si>
    <t>אלייני</t>
  </si>
  <si>
    <t>ליסה</t>
  </si>
  <si>
    <t>בראנסי</t>
  </si>
  <si>
    <t>שדא</t>
  </si>
  <si>
    <t>טייטלבאום</t>
  </si>
  <si>
    <t>רוני</t>
  </si>
  <si>
    <t>14/08/2023</t>
  </si>
  <si>
    <t>יצחקוב</t>
  </si>
  <si>
    <t>דניאלה</t>
  </si>
  <si>
    <t>חדר</t>
  </si>
  <si>
    <t>אסיה</t>
  </si>
  <si>
    <t>10/08/2023</t>
  </si>
  <si>
    <t>גרימברג יריב</t>
  </si>
  <si>
    <t>כרמית</t>
  </si>
  <si>
    <t>מנהל עסקים תואר שני</t>
  </si>
  <si>
    <t>2203-מוסמך במנהל עסקים עם התמח</t>
  </si>
  <si>
    <t>02/08/2023</t>
  </si>
  <si>
    <t>טיבי</t>
  </si>
  <si>
    <t>אימאן</t>
  </si>
  <si>
    <t>31/07/2023</t>
  </si>
  <si>
    <t>אסור</t>
  </si>
  <si>
    <t>רוניי</t>
  </si>
  <si>
    <t>אי עמידה בתנאי קבלה</t>
  </si>
  <si>
    <t>26/07/2023</t>
  </si>
  <si>
    <t>טלנצ'וק</t>
  </si>
  <si>
    <t>דנאלה</t>
  </si>
  <si>
    <t>25/07/2023</t>
  </si>
  <si>
    <t>עטיה</t>
  </si>
  <si>
    <t>שקד</t>
  </si>
  <si>
    <t>ארקש</t>
  </si>
  <si>
    <t>20/07/2023</t>
  </si>
  <si>
    <t>פיינמן</t>
  </si>
  <si>
    <t>18/07/2023</t>
  </si>
  <si>
    <t>טבח</t>
  </si>
  <si>
    <t>ראם</t>
  </si>
  <si>
    <t>02/07/2023</t>
  </si>
  <si>
    <t>לביא</t>
  </si>
  <si>
    <t>13/06/2023</t>
  </si>
  <si>
    <t>בהותי</t>
  </si>
  <si>
    <t>באסל</t>
  </si>
  <si>
    <t>06/06/2023</t>
  </si>
  <si>
    <t>בשארה</t>
  </si>
  <si>
    <t>סוגוד</t>
  </si>
  <si>
    <t>04/06/2023</t>
  </si>
  <si>
    <t>וייס</t>
  </si>
  <si>
    <t>גיל רפאל</t>
  </si>
  <si>
    <t>פסיכולוגיה תואר שני</t>
  </si>
  <si>
    <t>3274 - תואר שני בנוירו' שיקומי</t>
  </si>
  <si>
    <t>01/06/2023</t>
  </si>
  <si>
    <t>פאטמה</t>
  </si>
  <si>
    <t>28/05/2023</t>
  </si>
  <si>
    <t>שגיא</t>
  </si>
  <si>
    <t>מעין</t>
  </si>
  <si>
    <t>3136 מדעי ההתנהגות עם התמחות ב</t>
  </si>
  <si>
    <t>17/05/2023</t>
  </si>
  <si>
    <t>חצבאני</t>
  </si>
  <si>
    <t>נוי</t>
  </si>
  <si>
    <t>3282-נויר שיקומית מבוגר עם תזה</t>
  </si>
  <si>
    <t>טוקר</t>
  </si>
  <si>
    <t>נטע</t>
  </si>
  <si>
    <t>10/05/2023</t>
  </si>
  <si>
    <t>סרור</t>
  </si>
  <si>
    <t>לורה</t>
  </si>
  <si>
    <t>3151-פסיכו' עם חווית משתמש</t>
  </si>
  <si>
    <t>09/05/2023</t>
  </si>
  <si>
    <t>אבו אלפילאת</t>
  </si>
  <si>
    <t>כרים</t>
  </si>
  <si>
    <t>2772-B.Sc במערכות מידע עם סיי</t>
  </si>
  <si>
    <t>07/05/2023</t>
  </si>
  <si>
    <t>ויזן</t>
  </si>
  <si>
    <t>הדר</t>
  </si>
  <si>
    <t>2765- B.Sc במערכות מידע מ.גמיש</t>
  </si>
  <si>
    <t>01/05/2023</t>
  </si>
  <si>
    <t>יאסין</t>
  </si>
  <si>
    <t>עאסי</t>
  </si>
  <si>
    <t>מאי</t>
  </si>
  <si>
    <t>דוידוב</t>
  </si>
  <si>
    <t>מטר</t>
  </si>
  <si>
    <t>ג'ומאנה</t>
  </si>
  <si>
    <t>27/04/2023</t>
  </si>
  <si>
    <t>טולדו</t>
  </si>
  <si>
    <t>ניצן</t>
  </si>
  <si>
    <t>24/04/2023</t>
  </si>
  <si>
    <t>וטורי</t>
  </si>
  <si>
    <t>רעות</t>
  </si>
  <si>
    <t>3151-פסיכ מסלול אינטרקציית אדם</t>
  </si>
  <si>
    <t>23/04/2023</t>
  </si>
  <si>
    <t>ירמק</t>
  </si>
  <si>
    <t>סטל</t>
  </si>
  <si>
    <t>אייבק</t>
  </si>
  <si>
    <t>אוסרוף</t>
  </si>
  <si>
    <t>פסקאל</t>
  </si>
  <si>
    <t>6702-מדעי הסיעוד הסבת אקדמאיים</t>
  </si>
  <si>
    <t>פורטה</t>
  </si>
  <si>
    <t>20/04/2023</t>
  </si>
  <si>
    <t>לוין</t>
  </si>
  <si>
    <t>רוסלן</t>
  </si>
  <si>
    <t>19/04/2023</t>
  </si>
  <si>
    <t>אהרונוביץ</t>
  </si>
  <si>
    <t>איתמר</t>
  </si>
  <si>
    <t>ליבנזון</t>
  </si>
  <si>
    <t>מארק</t>
  </si>
  <si>
    <t>גבריאל</t>
  </si>
  <si>
    <t>3149-פסיכו עם מסלול בפסיכו' של</t>
  </si>
  <si>
    <t>גאבר</t>
  </si>
  <si>
    <t>נאדה</t>
  </si>
  <si>
    <t>אקעיק</t>
  </si>
  <si>
    <t>נעם</t>
  </si>
  <si>
    <t>18/04/2023</t>
  </si>
  <si>
    <t>תרתיר</t>
  </si>
  <si>
    <t>עדן</t>
  </si>
  <si>
    <t>זיידמן</t>
  </si>
  <si>
    <t>אסנת</t>
  </si>
  <si>
    <t>מריח</t>
  </si>
  <si>
    <t>ראזי</t>
  </si>
  <si>
    <t>ברנד</t>
  </si>
  <si>
    <t>דאניה</t>
  </si>
  <si>
    <t>17/04/2023</t>
  </si>
  <si>
    <t>גלעד</t>
  </si>
  <si>
    <t>יניב</t>
  </si>
  <si>
    <t>מדעי המחשב תואר שני</t>
  </si>
  <si>
    <t>1226 תואר שני מחקרי</t>
  </si>
  <si>
    <t>רוונד</t>
  </si>
  <si>
    <t>אגבאריה</t>
  </si>
  <si>
    <t>מוחמד</t>
  </si>
  <si>
    <t>שלינגר</t>
  </si>
  <si>
    <t>דניאל</t>
  </si>
  <si>
    <t>16/04/2023</t>
  </si>
  <si>
    <t>כנום ביבי</t>
  </si>
  <si>
    <t>בר ברוך מרדכי</t>
  </si>
  <si>
    <t>04/04/2023</t>
  </si>
  <si>
    <t>מולכו</t>
  </si>
  <si>
    <t>03/04/2023</t>
  </si>
  <si>
    <t>אנקונינה</t>
  </si>
  <si>
    <t>איטה</t>
  </si>
  <si>
    <t>בר</t>
  </si>
  <si>
    <t>מרעי</t>
  </si>
  <si>
    <t>דימא</t>
  </si>
  <si>
    <t>ישראלי</t>
  </si>
  <si>
    <t>צוף</t>
  </si>
  <si>
    <t>פוריש</t>
  </si>
  <si>
    <t>נתן נתי</t>
  </si>
  <si>
    <t>רוזן</t>
  </si>
  <si>
    <t>סומק פולאק</t>
  </si>
  <si>
    <t>דין</t>
  </si>
  <si>
    <t>סופיה</t>
  </si>
  <si>
    <t>נתן</t>
  </si>
  <si>
    <t>פריידנפלד</t>
  </si>
  <si>
    <t>ניירמן</t>
  </si>
  <si>
    <t>קבלי</t>
  </si>
  <si>
    <t>רמי</t>
  </si>
  <si>
    <t>חוסין</t>
  </si>
  <si>
    <t>עבד אלרחמאן</t>
  </si>
  <si>
    <t>קורדובה</t>
  </si>
  <si>
    <t>לירן</t>
  </si>
  <si>
    <t>ויצנבליט</t>
  </si>
  <si>
    <t>עמר</t>
  </si>
  <si>
    <t>סלע</t>
  </si>
  <si>
    <t>נחמן</t>
  </si>
  <si>
    <t>ירוחם</t>
  </si>
  <si>
    <t>חושן</t>
  </si>
  <si>
    <t>זמיר</t>
  </si>
  <si>
    <t>לורן</t>
  </si>
  <si>
    <t>באך</t>
  </si>
  <si>
    <t>אבירם</t>
  </si>
  <si>
    <t>פנקר</t>
  </si>
  <si>
    <t>נדב</t>
  </si>
  <si>
    <t>צבטקוב</t>
  </si>
  <si>
    <t>מקסים</t>
  </si>
  <si>
    <t>בונדר</t>
  </si>
  <si>
    <t>יורי</t>
  </si>
  <si>
    <t>פטרוניו</t>
  </si>
  <si>
    <t>שפילמן</t>
  </si>
  <si>
    <t>מרק</t>
  </si>
  <si>
    <t>בקשי</t>
  </si>
  <si>
    <t>אהרון</t>
  </si>
  <si>
    <t>פרסיקו</t>
  </si>
  <si>
    <t>אלעד</t>
  </si>
  <si>
    <t>וקסלר</t>
  </si>
  <si>
    <t>מונד</t>
  </si>
  <si>
    <t>דנה</t>
  </si>
  <si>
    <t>אלנתן</t>
  </si>
  <si>
    <t>גוטפלד</t>
  </si>
  <si>
    <t>עברי</t>
  </si>
  <si>
    <t>גיא</t>
  </si>
  <si>
    <t>חן</t>
  </si>
  <si>
    <t>דוד</t>
  </si>
  <si>
    <t>אוביבוק</t>
  </si>
  <si>
    <t>אלכסנדרה</t>
  </si>
  <si>
    <t>קליין</t>
  </si>
  <si>
    <t>יצחק</t>
  </si>
  <si>
    <t>וייסמן</t>
  </si>
  <si>
    <t>שרון</t>
  </si>
  <si>
    <t>פיק</t>
  </si>
  <si>
    <t>דביר</t>
  </si>
  <si>
    <t>אילינצקי</t>
  </si>
  <si>
    <t>חגי</t>
  </si>
  <si>
    <t>שיש</t>
  </si>
  <si>
    <t>סאבק</t>
  </si>
  <si>
    <t>מרווה</t>
  </si>
  <si>
    <t>02/04/2023</t>
  </si>
  <si>
    <t>עתליה</t>
  </si>
  <si>
    <t>שמוקלר</t>
  </si>
  <si>
    <t>אלכס</t>
  </si>
  <si>
    <t>29/03/2023</t>
  </si>
  <si>
    <t>פולטוב</t>
  </si>
  <si>
    <t>28/03/2023</t>
  </si>
  <si>
    <t>גוב</t>
  </si>
  <si>
    <t>חיים</t>
  </si>
  <si>
    <t>שרין</t>
  </si>
  <si>
    <t>וייסרוב</t>
  </si>
  <si>
    <t>שוני</t>
  </si>
  <si>
    <t>סוקולוב</t>
  </si>
  <si>
    <t>אלינה</t>
  </si>
  <si>
    <t>מזור</t>
  </si>
  <si>
    <t>רפאלי</t>
  </si>
  <si>
    <t>אביחי</t>
  </si>
  <si>
    <t>בן שלמה</t>
  </si>
  <si>
    <t>רון</t>
  </si>
  <si>
    <t>יעוץ ופיתוח ארגוני תואר שני</t>
  </si>
  <si>
    <t>2900-מוסמך יעוץ ופיתוח ארגוני</t>
  </si>
  <si>
    <t>27/03/2023</t>
  </si>
  <si>
    <t>קולייר</t>
  </si>
  <si>
    <t>26/03/2023</t>
  </si>
  <si>
    <t>גמאמעה</t>
  </si>
  <si>
    <t>עבד אלמוהיימן</t>
  </si>
  <si>
    <t>23/03/2023</t>
  </si>
  <si>
    <t>תחאוחא</t>
  </si>
  <si>
    <t>איב</t>
  </si>
  <si>
    <t>ברשישת</t>
  </si>
  <si>
    <t>שיר</t>
  </si>
  <si>
    <t>יהושע</t>
  </si>
  <si>
    <t>מיכאל</t>
  </si>
  <si>
    <t>רואה</t>
  </si>
  <si>
    <t>דיאב</t>
  </si>
  <si>
    <t>אסמא</t>
  </si>
  <si>
    <t>חייט</t>
  </si>
  <si>
    <t>22/03/2023</t>
  </si>
  <si>
    <t>חוגי</t>
  </si>
  <si>
    <t>אליהו</t>
  </si>
  <si>
    <t>21/03/2023</t>
  </si>
  <si>
    <t>ריאן</t>
  </si>
  <si>
    <t>נור</t>
  </si>
  <si>
    <t>מטסרו</t>
  </si>
  <si>
    <t>מאיה</t>
  </si>
  <si>
    <t>מלחי</t>
  </si>
  <si>
    <t>סתיו</t>
  </si>
  <si>
    <t>19/03/2023</t>
  </si>
  <si>
    <t>שנדריוק</t>
  </si>
  <si>
    <t>אלכסנדר</t>
  </si>
  <si>
    <t>מלכה</t>
  </si>
  <si>
    <t>ברנס</t>
  </si>
  <si>
    <t>16/03/2023</t>
  </si>
  <si>
    <t>פרידמן</t>
  </si>
  <si>
    <t>יואב</t>
  </si>
  <si>
    <t>דדי</t>
  </si>
  <si>
    <t>אריאל</t>
  </si>
  <si>
    <t>טלסמית</t>
  </si>
  <si>
    <t>ממון</t>
  </si>
  <si>
    <t>עידן</t>
  </si>
  <si>
    <t>אבו חוסיין</t>
  </si>
  <si>
    <t>גריס</t>
  </si>
  <si>
    <t>גזייל</t>
  </si>
  <si>
    <t>אחמד</t>
  </si>
  <si>
    <t>סטי</t>
  </si>
  <si>
    <t>מכטינגר</t>
  </si>
  <si>
    <t>ארן</t>
  </si>
  <si>
    <t>מיקה</t>
  </si>
  <si>
    <t>לאמש</t>
  </si>
  <si>
    <t>ליהי</t>
  </si>
  <si>
    <t>קרימצנסקי</t>
  </si>
  <si>
    <t>הראל</t>
  </si>
  <si>
    <t>פרינטי</t>
  </si>
  <si>
    <t>היאלי</t>
  </si>
  <si>
    <t>14/03/2023</t>
  </si>
  <si>
    <t>דרור</t>
  </si>
  <si>
    <t>שירה</t>
  </si>
  <si>
    <t>זילברשטיין</t>
  </si>
  <si>
    <t>עמרי</t>
  </si>
  <si>
    <t>13/03/2023</t>
  </si>
  <si>
    <t>גונן</t>
  </si>
  <si>
    <t>12/03/2023</t>
  </si>
  <si>
    <t>אהד</t>
  </si>
  <si>
    <t>09/03/2023</t>
  </si>
  <si>
    <t>גלי</t>
  </si>
  <si>
    <t>פריד</t>
  </si>
  <si>
    <t>טליה</t>
  </si>
  <si>
    <t>08/03/2023</t>
  </si>
  <si>
    <t>אלעלאונה</t>
  </si>
  <si>
    <t>ירדן</t>
  </si>
  <si>
    <t>06/03/2023</t>
  </si>
  <si>
    <t>קיריקוב</t>
  </si>
  <si>
    <t>ורוניקה</t>
  </si>
  <si>
    <t>2765- B.Sc במערכות מידע משולב</t>
  </si>
  <si>
    <t>ביריוכוב</t>
  </si>
  <si>
    <t>איליה</t>
  </si>
  <si>
    <t>6700-מדעי הסיעוד הסבת אקדמאיים</t>
  </si>
  <si>
    <t>05/03/2023</t>
  </si>
  <si>
    <t>רפופורט</t>
  </si>
  <si>
    <t>רועי</t>
  </si>
  <si>
    <t>4150- מדע המדינה וסוציולוגיה</t>
  </si>
  <si>
    <t>5150- מדע המדינה וסוציולוגיה</t>
  </si>
  <si>
    <t>צפתי</t>
  </si>
  <si>
    <t>מאיה מרים</t>
  </si>
  <si>
    <t>לא החל בלימודים</t>
  </si>
  <si>
    <t>רסטופצ'ין</t>
  </si>
  <si>
    <t>קיריל</t>
  </si>
  <si>
    <t>02/03/2023</t>
  </si>
  <si>
    <t>01/03/2023</t>
  </si>
  <si>
    <t>בנוליאל</t>
  </si>
  <si>
    <t>בן משה</t>
  </si>
  <si>
    <t>עאמר</t>
  </si>
  <si>
    <t>אמנה</t>
  </si>
  <si>
    <t>6701-מדעי הסיעוד הסבה תשפא</t>
  </si>
  <si>
    <t>28/02/2023</t>
  </si>
  <si>
    <t>קריטי</t>
  </si>
  <si>
    <t>חסיד</t>
  </si>
  <si>
    <t>יסמין</t>
  </si>
  <si>
    <t>27/02/2023</t>
  </si>
  <si>
    <t>פונקרטוב</t>
  </si>
  <si>
    <t>גבאי</t>
  </si>
  <si>
    <t>מתן</t>
  </si>
  <si>
    <t>שנהב</t>
  </si>
  <si>
    <t>ספיר</t>
  </si>
  <si>
    <t>אבו גאבר</t>
  </si>
  <si>
    <t>וועד</t>
  </si>
  <si>
    <t>26/02/2023</t>
  </si>
  <si>
    <t>אלעיסאוי</t>
  </si>
  <si>
    <t>19/02/2023</t>
  </si>
  <si>
    <t>ביאליק</t>
  </si>
  <si>
    <t>16/02/2023</t>
  </si>
  <si>
    <t>פלומבו</t>
  </si>
  <si>
    <t>14/02/2023</t>
  </si>
  <si>
    <t>גבארה</t>
  </si>
  <si>
    <t>היאם</t>
  </si>
  <si>
    <t>12/02/2023</t>
  </si>
  <si>
    <t>עגיב</t>
  </si>
  <si>
    <t>10/02/2023</t>
  </si>
  <si>
    <t>לשצינסקי</t>
  </si>
  <si>
    <t>אליס</t>
  </si>
  <si>
    <t>09/02/2023</t>
  </si>
  <si>
    <t>2204-מוסמך מנהל עסקים עם התמח'</t>
  </si>
  <si>
    <t>08/02/2023</t>
  </si>
  <si>
    <t>גזאווי</t>
  </si>
  <si>
    <t>תימאא</t>
  </si>
  <si>
    <t>06/02/2023</t>
  </si>
  <si>
    <t>מונייר</t>
  </si>
  <si>
    <t>כריסטיאן</t>
  </si>
  <si>
    <t>2160  כלכלה וניהול</t>
  </si>
  <si>
    <t>05/02/2023</t>
  </si>
  <si>
    <t>פלד</t>
  </si>
  <si>
    <t>אוריה</t>
  </si>
  <si>
    <t>02/02/2023</t>
  </si>
  <si>
    <t>פרס עטיה</t>
  </si>
  <si>
    <t>שרה סוניה</t>
  </si>
  <si>
    <t>26/01/2023</t>
  </si>
  <si>
    <t>אבן צור</t>
  </si>
  <si>
    <t>שילה</t>
  </si>
  <si>
    <t>קפיני</t>
  </si>
  <si>
    <t>24/01/2023</t>
  </si>
  <si>
    <t>בלזר</t>
  </si>
  <si>
    <t>יונתן</t>
  </si>
  <si>
    <t>18/01/2023</t>
  </si>
  <si>
    <t>בויאנזו</t>
  </si>
  <si>
    <t>דון</t>
  </si>
  <si>
    <t>כחיל</t>
  </si>
  <si>
    <t>16/01/2023</t>
  </si>
  <si>
    <t>מסאלחה</t>
  </si>
  <si>
    <t>4201-משפחה והתמ' באיזון עבודה</t>
  </si>
  <si>
    <t>בוסין</t>
  </si>
  <si>
    <t>ליאור ציון</t>
  </si>
  <si>
    <t>הרשקוביץ</t>
  </si>
  <si>
    <t>11/01/2023</t>
  </si>
  <si>
    <t>מייסאן</t>
  </si>
  <si>
    <t>10/01/2023</t>
  </si>
  <si>
    <t>עויסאת</t>
  </si>
  <si>
    <t>מגדי</t>
  </si>
  <si>
    <t>29/12/2022</t>
  </si>
  <si>
    <t>אניס</t>
  </si>
  <si>
    <t>אינדי עילי</t>
  </si>
  <si>
    <t>1225  תואר שני במדעי המחשב</t>
  </si>
  <si>
    <t>רומנו</t>
  </si>
  <si>
    <t>28/12/2022</t>
  </si>
  <si>
    <t>הררי</t>
  </si>
  <si>
    <t>פייר</t>
  </si>
  <si>
    <t>22/12/2022</t>
  </si>
  <si>
    <t>פרס</t>
  </si>
  <si>
    <t>3142 - מדעי ההתנהגות</t>
  </si>
  <si>
    <t>19/12/2022</t>
  </si>
  <si>
    <t>ברוך</t>
  </si>
  <si>
    <t>18/12/2022</t>
  </si>
  <si>
    <t>14/12/2022</t>
  </si>
  <si>
    <t>לישינר</t>
  </si>
  <si>
    <t>יעקב</t>
  </si>
  <si>
    <t>13/12/2022</t>
  </si>
  <si>
    <t>מזל</t>
  </si>
  <si>
    <t>בועז</t>
  </si>
  <si>
    <t>סוס</t>
  </si>
  <si>
    <t>אברהים</t>
  </si>
  <si>
    <t>סויקר</t>
  </si>
  <si>
    <t>12/12/2022</t>
  </si>
  <si>
    <t>רם</t>
  </si>
  <si>
    <t>עמנואל</t>
  </si>
  <si>
    <t>אביראש</t>
  </si>
  <si>
    <t>08/12/2022</t>
  </si>
  <si>
    <t>מינייב</t>
  </si>
  <si>
    <t>07/12/2022</t>
  </si>
  <si>
    <t>בן שמואל</t>
  </si>
  <si>
    <t>אניטה</t>
  </si>
  <si>
    <t>מחאג'נה</t>
  </si>
  <si>
    <t>לורין</t>
  </si>
  <si>
    <t>05/12/2022</t>
  </si>
  <si>
    <t>הר-לב</t>
  </si>
  <si>
    <t>עמיר</t>
  </si>
  <si>
    <t>01/12/2022</t>
  </si>
  <si>
    <t>הילה</t>
  </si>
  <si>
    <t>אברך</t>
  </si>
  <si>
    <t>אדוה</t>
  </si>
  <si>
    <t>30/11/2022</t>
  </si>
  <si>
    <t>נגר</t>
  </si>
  <si>
    <t>רינת</t>
  </si>
  <si>
    <t>29/11/2022</t>
  </si>
  <si>
    <t>בנימין</t>
  </si>
  <si>
    <t>יהודית</t>
  </si>
  <si>
    <t>פטירה במהלך לימודים</t>
  </si>
  <si>
    <t>כהן</t>
  </si>
  <si>
    <t>28/11/2022</t>
  </si>
  <si>
    <t>יותם</t>
  </si>
  <si>
    <t>פחימה</t>
  </si>
  <si>
    <t>שבת</t>
  </si>
  <si>
    <t>ולנשטין</t>
  </si>
  <si>
    <t>יהונתן</t>
  </si>
  <si>
    <t>טייכר</t>
  </si>
  <si>
    <t>ירון</t>
  </si>
  <si>
    <t>בולשינסקי</t>
  </si>
  <si>
    <t>ענבל</t>
  </si>
  <si>
    <t>שאול</t>
  </si>
  <si>
    <t>גבריאלי</t>
  </si>
  <si>
    <t>רכליס</t>
  </si>
  <si>
    <t>סולומון</t>
  </si>
  <si>
    <t>זלוגין</t>
  </si>
  <si>
    <t>אלינור</t>
  </si>
  <si>
    <t>איתי</t>
  </si>
  <si>
    <t>27/11/2022</t>
  </si>
  <si>
    <t>ריסמן</t>
  </si>
  <si>
    <t>סביאטוסלב</t>
  </si>
  <si>
    <t>תסנים</t>
  </si>
  <si>
    <t>בן עמי גבאי</t>
  </si>
  <si>
    <t>לימור</t>
  </si>
  <si>
    <t>24/11/2022</t>
  </si>
  <si>
    <t>שרייבר</t>
  </si>
  <si>
    <t>דנית</t>
  </si>
  <si>
    <t>23/11/2022</t>
  </si>
  <si>
    <t>לשם</t>
  </si>
  <si>
    <t>21/11/2022</t>
  </si>
  <si>
    <t>מאוטנר</t>
  </si>
  <si>
    <t>אדלשטיין</t>
  </si>
  <si>
    <t>שחף</t>
  </si>
  <si>
    <t>שטיין</t>
  </si>
  <si>
    <t>יוני</t>
  </si>
  <si>
    <t>2205-מנהל עסקים עם ניהול אימפק</t>
  </si>
  <si>
    <t>ים</t>
  </si>
  <si>
    <t>יצחקי</t>
  </si>
  <si>
    <t>20/11/2022</t>
  </si>
  <si>
    <t>פרג</t>
  </si>
  <si>
    <t>גיל</t>
  </si>
  <si>
    <t>נופל</t>
  </si>
  <si>
    <t>איסרה</t>
  </si>
  <si>
    <t>קינן</t>
  </si>
  <si>
    <t>17/11/2022</t>
  </si>
  <si>
    <t>פטוחוב</t>
  </si>
  <si>
    <t>אנדריי</t>
  </si>
  <si>
    <t>שצ'וקין</t>
  </si>
  <si>
    <t>אנטון</t>
  </si>
  <si>
    <t>זלינגר</t>
  </si>
  <si>
    <t>פארן</t>
  </si>
  <si>
    <t>קורנסקי</t>
  </si>
  <si>
    <t>דויטש</t>
  </si>
  <si>
    <t>אביטבול</t>
  </si>
  <si>
    <t>חנניה</t>
  </si>
  <si>
    <t>אחינועם</t>
  </si>
  <si>
    <t>16/11/2022</t>
  </si>
  <si>
    <t>גמאל</t>
  </si>
  <si>
    <t>ליית</t>
  </si>
  <si>
    <t>רזניק</t>
  </si>
  <si>
    <t>אליקים</t>
  </si>
  <si>
    <t>קרש</t>
  </si>
  <si>
    <t>15/11/2022</t>
  </si>
  <si>
    <t>שרעבי</t>
  </si>
  <si>
    <t>וול</t>
  </si>
  <si>
    <t>אביה</t>
  </si>
  <si>
    <t>שטרייך</t>
  </si>
  <si>
    <t>ליאל</t>
  </si>
  <si>
    <t>14/11/2022</t>
  </si>
  <si>
    <t>סאלח</t>
  </si>
  <si>
    <t>מרים</t>
  </si>
  <si>
    <t>10/11/2022</t>
  </si>
  <si>
    <t>ליפשיץ הייער</t>
  </si>
  <si>
    <t>2162-כלכלה וניהול-מסלול ניהול</t>
  </si>
  <si>
    <t>מנאע</t>
  </si>
  <si>
    <t>09/11/2022</t>
  </si>
  <si>
    <t>שואמרה</t>
  </si>
  <si>
    <t>ליבוביץ</t>
  </si>
  <si>
    <t>מערכות מידע תואר שני</t>
  </si>
  <si>
    <t>7200- M.Sc במערכות מידע</t>
  </si>
  <si>
    <t>07/11/2022</t>
  </si>
  <si>
    <t>אל עיסאוי</t>
  </si>
  <si>
    <t>סיואר</t>
  </si>
  <si>
    <t>06/11/2022</t>
  </si>
  <si>
    <t>ליביליה</t>
  </si>
  <si>
    <t>אבו מעמר</t>
  </si>
  <si>
    <t>אלא</t>
  </si>
  <si>
    <t>אשר</t>
  </si>
  <si>
    <t>הנדי</t>
  </si>
  <si>
    <t>מועטז</t>
  </si>
  <si>
    <t>עובדיה</t>
  </si>
  <si>
    <t>נופר</t>
  </si>
  <si>
    <t>מנדיל</t>
  </si>
  <si>
    <t>אלמשעלי</t>
  </si>
  <si>
    <t>03/11/2022</t>
  </si>
  <si>
    <t>דדוש</t>
  </si>
  <si>
    <t>31/10/2022</t>
  </si>
  <si>
    <t>אילי</t>
  </si>
  <si>
    <t>דאמוני</t>
  </si>
  <si>
    <t>רשאד</t>
  </si>
  <si>
    <t>מיכאלי</t>
  </si>
  <si>
    <t>מיארה</t>
  </si>
  <si>
    <t>נתנאל</t>
  </si>
  <si>
    <t>אלהזייל</t>
  </si>
  <si>
    <t>סבאח</t>
  </si>
  <si>
    <t>30/10/2022</t>
  </si>
  <si>
    <t>לינה</t>
  </si>
  <si>
    <t>אלג'ם</t>
  </si>
  <si>
    <t>שמואל</t>
  </si>
  <si>
    <t>27/10/2022</t>
  </si>
  <si>
    <t>שניר</t>
  </si>
  <si>
    <t>עמיקם חיים</t>
  </si>
  <si>
    <t>בדהב</t>
  </si>
  <si>
    <t>25/10/2022</t>
  </si>
  <si>
    <t>חסן</t>
  </si>
  <si>
    <t>נועה</t>
  </si>
  <si>
    <t>אבו תקפה</t>
  </si>
  <si>
    <t>חיתאם</t>
  </si>
  <si>
    <t>24/10/2022</t>
  </si>
  <si>
    <t>פרשט</t>
  </si>
  <si>
    <t>הובר</t>
  </si>
  <si>
    <t>קלימנטייב</t>
  </si>
  <si>
    <t>אירנה</t>
  </si>
  <si>
    <t>23/10/2022</t>
  </si>
  <si>
    <t>חכם</t>
  </si>
  <si>
    <t>קשת</t>
  </si>
  <si>
    <t>רתם</t>
  </si>
  <si>
    <t>20/10/2022</t>
  </si>
  <si>
    <t>בן יאיר</t>
  </si>
  <si>
    <t>טהר</t>
  </si>
  <si>
    <t>חמוד</t>
  </si>
  <si>
    <t>אבראהים</t>
  </si>
  <si>
    <t>19/10/2022</t>
  </si>
  <si>
    <t>רודן</t>
  </si>
  <si>
    <t>ליאן</t>
  </si>
  <si>
    <t>שחאדיה</t>
  </si>
  <si>
    <t>לילא</t>
  </si>
  <si>
    <t>פולונסקי</t>
  </si>
  <si>
    <t>אנסטסיה</t>
  </si>
  <si>
    <t>צרצור</t>
  </si>
  <si>
    <t>והיב</t>
  </si>
  <si>
    <t>רייף</t>
  </si>
  <si>
    <t>פז</t>
  </si>
  <si>
    <t>אבו עמר</t>
  </si>
  <si>
    <t>רשיד</t>
  </si>
  <si>
    <t>18/10/2022</t>
  </si>
  <si>
    <t>כיאל</t>
  </si>
  <si>
    <t>דוניא</t>
  </si>
  <si>
    <t>אבו סיאם</t>
  </si>
  <si>
    <t>חאלד</t>
  </si>
  <si>
    <t>גרינברג</t>
  </si>
  <si>
    <t>בובין</t>
  </si>
  <si>
    <t>אלכסיי</t>
  </si>
  <si>
    <t>אורגד</t>
  </si>
  <si>
    <t>איל</t>
  </si>
  <si>
    <t>תוויות שורה</t>
  </si>
  <si>
    <t>סכום כולל</t>
  </si>
  <si>
    <t>תוויות עמודה</t>
  </si>
  <si>
    <t>ספירה של שם משפחה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</si>
</sst>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1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l Raz" refreshedDate="45572.64245821759" createdVersion="7" refreshedVersion="7" minRefreshableVersion="3" recordCount="381" xr:uid="{3A02C5DD-4A42-4EA4-BB5B-D60B04C24ADA}">
  <cacheSource type="worksheet">
    <worksheetSource ref="A1:K382" sheet="Sheet"/>
  </cacheSource>
  <cacheFields count="11">
    <cacheField name="תז" numFmtId="1">
      <sharedItems containsSemiMixedTypes="0" containsString="0" containsNumber="1" containsInteger="1" minValue="21705546" maxValue="556383685"/>
    </cacheField>
    <cacheField name="שם משפחה" numFmtId="0">
      <sharedItems count="345">
        <s v="עיסא"/>
        <s v="הירש"/>
        <s v="וזוז"/>
        <s v="עבד אל גני"/>
        <s v="מגל"/>
        <s v="סבח"/>
        <s v="סולימני"/>
        <s v="גורן"/>
        <s v="אבוקרט"/>
        <s v="סורוקה"/>
        <s v="אבן"/>
        <s v="אבו שנדי"/>
        <s v="גינדי"/>
        <s v="אלבוים"/>
        <s v="מחאגנה"/>
        <s v="שיבלי"/>
        <s v="קשקוש"/>
        <s v="ותד"/>
        <s v="יוסף"/>
        <s v="בן בשט"/>
        <s v="בן יקר"/>
        <s v="עליוף"/>
        <s v="נוריאלי"/>
        <s v="דכה"/>
        <s v="לוי"/>
        <s v="כהן גדול"/>
        <s v="וורקו"/>
        <s v="נליוטוב"/>
        <s v="אלקרייף"/>
        <s v="קנדוב"/>
        <s v="בן שימול"/>
        <s v="שחר"/>
        <s v="בן נעים"/>
        <s v="ששון"/>
        <s v="עיראקי"/>
        <s v="דיסקין"/>
        <s v="דסליי"/>
        <s v="סבן"/>
        <s v="צרני"/>
        <s v="שרקייה"/>
        <s v="ליוברסקי"/>
        <s v="מנחם"/>
        <s v="מלאכי"/>
        <s v="משה"/>
        <s v="גורביץ"/>
        <s v="שפירא"/>
        <s v="יופה גוזה"/>
        <s v="רבינוביץ"/>
        <s v="ביסאן"/>
        <s v="טרגר"/>
        <s v="איוב"/>
        <s v="אלבז"/>
        <s v="מוסרי"/>
        <s v="בראל"/>
        <s v="חגיגי"/>
        <s v="עמרם"/>
        <s v="חלמישב"/>
        <s v="מאיר"/>
        <s v="קולומנסקי"/>
        <s v="אשעל"/>
        <s v="זגדון"/>
        <s v="בראור"/>
        <s v="אבידן"/>
        <s v="שרפי"/>
        <s v="ברגמן"/>
        <s v="וייסברג"/>
        <s v="גבארין"/>
        <s v="שיך יוסף"/>
        <s v="לוקמן"/>
        <s v="קדוש"/>
        <s v="אלרון"/>
        <s v="אשורוב"/>
        <s v="מסארוה"/>
        <s v="אלייני"/>
        <s v="בראנסי"/>
        <s v="טייטלבאום"/>
        <s v="יצחקוב"/>
        <s v="חדר"/>
        <s v="גרימברג יריב"/>
        <s v="טיבי"/>
        <s v="אסור"/>
        <s v="טלנצ'וק"/>
        <s v="עטיה"/>
        <s v="ארקש"/>
        <s v="פיינמן"/>
        <s v="טבח"/>
        <s v="לביא"/>
        <s v="בהותי"/>
        <s v="בשארה"/>
        <s v="וייס"/>
        <s v="שגיא"/>
        <s v="חצבאני"/>
        <s v="טוקר"/>
        <s v="סרור"/>
        <s v="אבו אלפילאת"/>
        <s v="ויזן"/>
        <s v="יאסין"/>
        <s v="עאסי"/>
        <s v="דוידוב"/>
        <s v="מטר"/>
        <s v="טולדו"/>
        <s v="וטורי"/>
        <s v="ירמק"/>
        <s v="סטל"/>
        <s v="אוסרוף"/>
        <s v="פורטה"/>
        <s v="לוין"/>
        <s v="אהרונוביץ"/>
        <s v="ליבנזון"/>
        <s v="גבריאל"/>
        <s v="גאבר"/>
        <s v="אקעיק"/>
        <s v="תרתיר"/>
        <s v="זיידמן"/>
        <s v="מריח"/>
        <s v="ברנד"/>
        <s v="גלעד"/>
        <s v="אגבאריה"/>
        <s v="שלינגר"/>
        <s v="כנום ביבי"/>
        <s v="מולכו"/>
        <s v="אנקונינה"/>
        <s v="איטה"/>
        <s v="מרעי"/>
        <s v="ישראלי"/>
        <s v="פוריש"/>
        <s v="רוזן"/>
        <s v="סומק פולאק"/>
        <s v="רותם"/>
        <s v="בר"/>
        <s v="פריידנפלד"/>
        <s v="ניירמן"/>
        <s v="קבלי"/>
        <s v="חוסין"/>
        <s v="קורדובה"/>
        <s v="ויצנבליט"/>
        <s v="סלע"/>
        <s v="נחמן"/>
        <s v="ירוחם"/>
        <s v="חושן"/>
        <s v="זמיר"/>
        <s v="באך"/>
        <s v="פנקר"/>
        <s v="צבטקוב"/>
        <s v="בונדר"/>
        <s v="פטרוניו"/>
        <s v="שפילמן"/>
        <s v="בקשי"/>
        <s v="אהרון"/>
        <s v="פרסיקו"/>
        <s v="וקסלר"/>
        <s v="מונד"/>
        <s v="אלנתן"/>
        <s v="גוטפלד"/>
        <s v="עברי"/>
        <s v="שקד"/>
        <s v="חן"/>
        <s v="אוביבוק"/>
        <s v="קליין"/>
        <s v="וייסמן"/>
        <s v="פיק"/>
        <s v="אילינצקי"/>
        <s v="שיש"/>
        <s v="סאבק"/>
        <s v="שמוקלר"/>
        <s v="פולטוב"/>
        <s v="גוב"/>
        <s v="חיים"/>
        <s v="וייסרוב"/>
        <s v="סוקולוב"/>
        <s v="מזור"/>
        <s v="רפאלי"/>
        <s v="בן שלמה"/>
        <s v="קולייר"/>
        <s v="גמאמעה"/>
        <s v="תחאוחא"/>
        <s v="ברשישת"/>
        <s v="יהושע"/>
        <s v="דיאב"/>
        <s v="חייט"/>
        <s v="חוגי"/>
        <s v="ריאן"/>
        <s v="מטסרו"/>
        <s v="מלחי"/>
        <s v="שנדריוק"/>
        <s v="מלכה"/>
        <s v="ברנס"/>
        <s v="פרידמן"/>
        <s v="דדי"/>
        <s v="דוד"/>
        <s v="מור"/>
        <s v="טלסמית"/>
        <s v="ממון"/>
        <s v="דביר"/>
        <s v="אבו חוסיין"/>
        <s v="גריס"/>
        <s v="גזייל"/>
        <s v="סטי"/>
        <s v="מכטינגר"/>
        <s v="ארן"/>
        <s v="לאמש"/>
        <s v="קרימצנסקי"/>
        <s v="הראל"/>
        <s v="פרינטי"/>
        <s v="דרור"/>
        <s v="זילברשטיין"/>
        <s v="גונן"/>
        <s v="הדר"/>
        <s v="פריד"/>
        <s v="אלעלאונה"/>
        <s v="קיריקוב"/>
        <s v="ביריוכוב"/>
        <s v="רפופורט"/>
        <s v="צפתי"/>
        <s v="רסטופצ'ין"/>
        <s v="בנוליאל"/>
        <s v="עאמר"/>
        <s v="קריטי"/>
        <s v="חסיד"/>
        <s v="פונקרטוב"/>
        <s v="גבאי"/>
        <s v="שנהב"/>
        <s v="אבו גאבר"/>
        <s v="אלעיסאוי"/>
        <s v="ביאליק"/>
        <s v="פלומבו"/>
        <s v="גבארה"/>
        <s v="עגיב"/>
        <s v="לשצינסקי"/>
        <s v="גזאווי"/>
        <s v="מונייר"/>
        <s v="פלד"/>
        <s v="פרס עטיה"/>
        <s v="אבן צור"/>
        <s v="קפיני"/>
        <s v="בלזר"/>
        <s v="בויאנזו"/>
        <s v="כחיל"/>
        <s v="מסאלחה"/>
        <s v="בוסין"/>
        <s v="הרשקוביץ"/>
        <s v="עויסאת"/>
        <s v="אניס"/>
        <s v="רומנו"/>
        <s v="הררי"/>
        <s v="פרס"/>
        <s v="אליהו"/>
        <s v="ברוך"/>
        <s v="לישינר"/>
        <s v="מזל"/>
        <s v="סוס"/>
        <s v="סויקר"/>
        <s v="רם"/>
        <s v="אביראש"/>
        <s v="מינייב"/>
        <s v="בן שמואל"/>
        <s v="מחאג'נה"/>
        <s v="הר-לב"/>
        <s v="אברך"/>
        <s v="נגר"/>
        <s v="בנימין"/>
        <s v="כהן"/>
        <s v="יצחק"/>
        <s v="פחימה"/>
        <s v="שבת"/>
        <s v="ולנשטין"/>
        <s v="טייכר"/>
        <s v="בולשינסקי"/>
        <s v="שאול"/>
        <s v="גבריאלי"/>
        <s v="רכליס"/>
        <s v="סולומון"/>
        <s v="זלוגין"/>
        <s v="ריסמן"/>
        <s v="בן עמי גבאי"/>
        <s v="שרייבר"/>
        <s v="לשם"/>
        <s v="מאוטנר"/>
        <s v="אדלשטיין"/>
        <s v="שטיין"/>
        <s v="גל"/>
        <s v="יצחקי"/>
        <s v="פרג"/>
        <s v="נופל"/>
        <s v="קינן"/>
        <s v="פטוחוב"/>
        <s v="שצ'וקין"/>
        <s v="זלינגר"/>
        <s v="פארן"/>
        <s v="קורנסקי"/>
        <s v="דויטש"/>
        <s v="אביטבול"/>
        <s v="חנניה"/>
        <s v="גמאל"/>
        <s v="רזניק"/>
        <s v="אליקים"/>
        <s v="קרש"/>
        <s v="יעקב"/>
        <s v="שרעבי"/>
        <s v="וול"/>
        <s v="שטרייך"/>
        <s v="סאלח"/>
        <s v="ליפשיץ הייער"/>
        <s v="מנאע"/>
        <s v="שואמרה"/>
        <s v="ליבוביץ"/>
        <s v="אל עיסאוי"/>
        <s v="ליביליה"/>
        <s v="אבו מעמר"/>
        <s v="אשר"/>
        <s v="הנדי"/>
        <s v="עובדיה"/>
        <s v="מנדיל"/>
        <s v="אלמשעלי"/>
        <s v="דדוש"/>
        <s v="אילי"/>
        <s v="דאמוני"/>
        <s v="מיכאלי"/>
        <s v="מיארה"/>
        <s v="אלהזייל"/>
        <s v="אלג'ם"/>
        <s v="שמואל"/>
        <s v="שניר"/>
        <s v="בדהב"/>
        <s v="חסן"/>
        <s v="תמיר"/>
        <s v="אבו תקפה"/>
        <s v="פרשט"/>
        <s v="הובר"/>
        <s v="קלימנטייב"/>
        <s v="חכם"/>
        <s v="קשת"/>
        <s v="בן יאיר"/>
        <s v="חמוד"/>
        <s v="רודן"/>
        <s v="שחאדיה"/>
        <s v="פולונסקי"/>
        <s v="צרצור"/>
        <s v="רייף"/>
        <s v="אבו עמר"/>
        <s v="כיאל"/>
        <s v="אבו סיאם"/>
        <s v="גרינברג"/>
        <s v="בובין"/>
        <s v="אורגד"/>
      </sharedItems>
    </cacheField>
    <cacheField name="שם פרטי" numFmtId="0">
      <sharedItems/>
    </cacheField>
    <cacheField name="חוג" numFmtId="0">
      <sharedItems containsSemiMixedTypes="0" containsString="0" containsNumber="1" containsInteger="1" minValue="11" maxValue="72"/>
    </cacheField>
    <cacheField name="תאור חוג" numFmtId="0">
      <sharedItems count="13">
        <s v="מדעי הסיעוד תואר ראשון"/>
        <s v="מערכות מידע תואר ראשון"/>
        <s v="כלכלה וניהול תואר ראשון"/>
        <s v="מדעי התנהגות תואר ראשון"/>
        <s v="לימודי משפחה תואר שני"/>
        <s v="מדעי המחשב תואר ראשון"/>
        <s v="ממשל וחברה תואר ראשון"/>
        <s v="סוציולוגיה"/>
        <s v="מנהל עסקים תואר שני"/>
        <s v="פסיכולוגיה תואר שני"/>
        <s v="מדעי המחשב תואר שני"/>
        <s v="יעוץ ופיתוח ארגוני תואר שני"/>
        <s v="מערכות מידע תואר שני"/>
      </sharedItems>
    </cacheField>
    <cacheField name="קבוצת אם" numFmtId="1">
      <sharedItems containsSemiMixedTypes="0" containsString="0" containsNumber="1" containsInteger="1" minValue="213131362" maxValue="223267022"/>
    </cacheField>
    <cacheField name="תאור" numFmtId="0">
      <sharedItems/>
    </cacheField>
    <cacheField name="שנת התחלה" numFmtId="0">
      <sharedItems containsSemiMixedTypes="0" containsString="0" containsNumber="1" containsInteger="1" minValue="2013" maxValue="2023" count="7">
        <n v="2021"/>
        <n v="2022"/>
        <n v="2023"/>
        <n v="2019"/>
        <n v="2020"/>
        <n v="2018"/>
        <n v="2013"/>
      </sharedItems>
    </cacheField>
    <cacheField name="מצב תלמיד" numFmtId="0">
      <sharedItems containsSemiMixedTypes="0" containsString="0" containsNumber="1" containsInteger="1" minValue="202" maxValue="214"/>
    </cacheField>
    <cacheField name="תאור מצב" numFmtId="0">
      <sharedItems count="7">
        <s v="הרחקה אקדמית לצמיתות"/>
        <s v="הפסקה עם הודעה"/>
        <s v="הפסקה ללא הודעה"/>
        <s v="הקפאה ביוזמת המכללה"/>
        <s v="אי עמידה בתנאי קבלה"/>
        <s v="לא החל בלימודים"/>
        <s v="פטירה במהלך לימודים"/>
      </sharedItems>
    </cacheField>
    <cacheField name="תאריך שינוי מצב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1">
  <r>
    <n v="322558362"/>
    <x v="0"/>
    <s v="איימן"/>
    <n v="61"/>
    <x v="0"/>
    <n v="221161032"/>
    <s v="6103-תואר ראשון במדעי הסיעוד"/>
    <x v="0"/>
    <n v="204"/>
    <x v="0"/>
    <s v="27/09/2023"/>
  </r>
  <r>
    <n v="203210778"/>
    <x v="1"/>
    <s v="ליפא"/>
    <n v="61"/>
    <x v="0"/>
    <n v="222166002"/>
    <s v="6600 - B.S.N במדעי הסיעוד-מבחר"/>
    <x v="1"/>
    <n v="204"/>
    <x v="0"/>
    <s v="27/09/2023"/>
  </r>
  <r>
    <n v="211607056"/>
    <x v="2"/>
    <s v="סארה"/>
    <n v="61"/>
    <x v="0"/>
    <n v="222167012"/>
    <s v="6701-מדעי הסיעוד הסבת אקדמאיים"/>
    <x v="1"/>
    <n v="204"/>
    <x v="0"/>
    <s v="27/09/2023"/>
  </r>
  <r>
    <n v="322660499"/>
    <x v="3"/>
    <s v="אמיר"/>
    <n v="61"/>
    <x v="0"/>
    <n v="223167012"/>
    <s v="6701-מדעי הסיעוד הסבת אקדמאיים"/>
    <x v="2"/>
    <n v="204"/>
    <x v="0"/>
    <s v="27/09/2023"/>
  </r>
  <r>
    <n v="39061783"/>
    <x v="4"/>
    <s v="יעל"/>
    <n v="27"/>
    <x v="1"/>
    <n v="221127762"/>
    <s v="2776-B.Sc סייבר מסלול משולב"/>
    <x v="0"/>
    <n v="203"/>
    <x v="1"/>
    <s v="26/09/2023"/>
  </r>
  <r>
    <n v="201028990"/>
    <x v="5"/>
    <s v="תמיר כפיר"/>
    <n v="21"/>
    <x v="2"/>
    <n v="219121642"/>
    <s v="2164-כלכלה ניהול-מסלול שוק ההו"/>
    <x v="3"/>
    <n v="204"/>
    <x v="0"/>
    <s v="26/09/2023"/>
  </r>
  <r>
    <n v="308206481"/>
    <x v="6"/>
    <s v="רן אור"/>
    <n v="31"/>
    <x v="3"/>
    <n v="223131522"/>
    <s v="3152-פסיכו' וניהול משאבי אנוש"/>
    <x v="2"/>
    <n v="203"/>
    <x v="1"/>
    <s v="21/09/2023"/>
  </r>
  <r>
    <n v="314908260"/>
    <x v="7"/>
    <s v="ענבר"/>
    <n v="31"/>
    <x v="3"/>
    <n v="223131472"/>
    <s v="3147 - תואר ראשון בפסיכולוגיה"/>
    <x v="2"/>
    <n v="203"/>
    <x v="1"/>
    <s v="19/09/2023"/>
  </r>
  <r>
    <n v="61259339"/>
    <x v="8"/>
    <s v="מיטל בתיה"/>
    <n v="42"/>
    <x v="4"/>
    <n v="219142022"/>
    <s v="4202-משפחה והתמ' ביעוץ פרטני"/>
    <x v="3"/>
    <n v="204"/>
    <x v="0"/>
    <s v="19/09/2023"/>
  </r>
  <r>
    <n v="316309889"/>
    <x v="9"/>
    <s v="נעמה"/>
    <n v="31"/>
    <x v="3"/>
    <n v="220131482"/>
    <s v="3148-פסיכ' עם התמח' במשא"/>
    <x v="4"/>
    <n v="202"/>
    <x v="2"/>
    <s v="19/09/2023"/>
  </r>
  <r>
    <n v="204553689"/>
    <x v="10"/>
    <s v="אופיר"/>
    <n v="31"/>
    <x v="3"/>
    <n v="220131472"/>
    <s v="3147-תואר ראשון בפסיכולוגיה"/>
    <x v="4"/>
    <n v="204"/>
    <x v="0"/>
    <s v="13/09/2023"/>
  </r>
  <r>
    <n v="313324444"/>
    <x v="11"/>
    <s v="נרמין"/>
    <n v="31"/>
    <x v="3"/>
    <n v="218131432"/>
    <s v="3143-מדעי ההתנהגות עם התמחות ב"/>
    <x v="5"/>
    <n v="204"/>
    <x v="0"/>
    <s v="13/09/2023"/>
  </r>
  <r>
    <n v="316123165"/>
    <x v="12"/>
    <s v="יובל"/>
    <n v="31"/>
    <x v="3"/>
    <n v="221131492"/>
    <s v="3149-פסיכו' עם מסלול בספורט"/>
    <x v="0"/>
    <n v="204"/>
    <x v="0"/>
    <s v="13/09/2023"/>
  </r>
  <r>
    <n v="302529607"/>
    <x v="13"/>
    <s v="ישראל מאיר"/>
    <n v="61"/>
    <x v="0"/>
    <n v="222166002"/>
    <s v="6600 - B.S.N במדעי הסיעוד-מבחר"/>
    <x v="1"/>
    <n v="214"/>
    <x v="3"/>
    <s v="13/09/2023"/>
  </r>
  <r>
    <n v="322459694"/>
    <x v="14"/>
    <s v="רואן"/>
    <n v="21"/>
    <x v="2"/>
    <n v="223121662"/>
    <s v="2166-כלכלה עם שווק ויזמות"/>
    <x v="2"/>
    <n v="204"/>
    <x v="0"/>
    <s v="13/09/2023"/>
  </r>
  <r>
    <n v="212801757"/>
    <x v="15"/>
    <s v="מנאר"/>
    <n v="61"/>
    <x v="0"/>
    <n v="223161032"/>
    <s v="6103-תואר ראשון במדעי הסיעוד"/>
    <x v="2"/>
    <n v="204"/>
    <x v="0"/>
    <s v="10/09/2023"/>
  </r>
  <r>
    <n v="214238545"/>
    <x v="16"/>
    <s v="פארוק"/>
    <n v="61"/>
    <x v="0"/>
    <n v="223161032"/>
    <s v="6103-תואר ראשון במדעי הסיעוד"/>
    <x v="2"/>
    <n v="204"/>
    <x v="0"/>
    <s v="10/09/2023"/>
  </r>
  <r>
    <n v="208180075"/>
    <x v="17"/>
    <s v="אמל"/>
    <n v="61"/>
    <x v="0"/>
    <n v="222167012"/>
    <s v="6701-מדעי הסיעוד הסבת אקדמאיים"/>
    <x v="1"/>
    <n v="204"/>
    <x v="0"/>
    <s v="10/09/2023"/>
  </r>
  <r>
    <n v="212600712"/>
    <x v="18"/>
    <s v="אמאני"/>
    <n v="61"/>
    <x v="0"/>
    <n v="221161032"/>
    <s v="6103-תואר ראשון במדעי הסיעוד"/>
    <x v="0"/>
    <n v="204"/>
    <x v="0"/>
    <s v="10/09/2023"/>
  </r>
  <r>
    <n v="315228528"/>
    <x v="17"/>
    <s v="כרם"/>
    <n v="61"/>
    <x v="0"/>
    <n v="221161032"/>
    <s v="6103-תואר ראשון במדעי הסיעוד"/>
    <x v="0"/>
    <n v="204"/>
    <x v="0"/>
    <s v="10/09/2023"/>
  </r>
  <r>
    <n v="319094322"/>
    <x v="18"/>
    <s v="אסף"/>
    <n v="11"/>
    <x v="5"/>
    <n v="222111552"/>
    <s v="1155- מדעי המחשב-תכנית לתואר B"/>
    <x v="1"/>
    <n v="203"/>
    <x v="1"/>
    <s v="06/09/2023"/>
  </r>
  <r>
    <n v="207017542"/>
    <x v="19"/>
    <s v="תומר"/>
    <n v="11"/>
    <x v="5"/>
    <n v="222111552"/>
    <s v="1155- מדעי המחשב-תכנית לתואר B"/>
    <x v="1"/>
    <n v="204"/>
    <x v="0"/>
    <s v="04/09/2023"/>
  </r>
  <r>
    <n v="207295437"/>
    <x v="20"/>
    <s v="רום"/>
    <n v="11"/>
    <x v="5"/>
    <n v="222111552"/>
    <s v="1155- מדעי המחשב-תכנית לתואר B"/>
    <x v="1"/>
    <n v="204"/>
    <x v="0"/>
    <s v="04/09/2023"/>
  </r>
  <r>
    <n v="314651720"/>
    <x v="21"/>
    <s v="טל"/>
    <n v="11"/>
    <x v="5"/>
    <n v="222111552"/>
    <s v="1155- מדעי המחשב-תכנית לתואר B"/>
    <x v="1"/>
    <n v="204"/>
    <x v="0"/>
    <s v="04/09/2023"/>
  </r>
  <r>
    <n v="208952341"/>
    <x v="22"/>
    <s v="אורי"/>
    <n v="11"/>
    <x v="5"/>
    <n v="221211552"/>
    <s v="1155- מדעי המחשב-תכנית לתואר B"/>
    <x v="0"/>
    <n v="204"/>
    <x v="0"/>
    <s v="04/09/2023"/>
  </r>
  <r>
    <n v="211386685"/>
    <x v="23"/>
    <s v="יוסף"/>
    <n v="11"/>
    <x v="5"/>
    <n v="221111552"/>
    <s v="1155- מדעי המחשב-תכנית לתואר B"/>
    <x v="0"/>
    <n v="204"/>
    <x v="0"/>
    <s v="04/09/2023"/>
  </r>
  <r>
    <n v="203516794"/>
    <x v="24"/>
    <s v="שגיב"/>
    <n v="11"/>
    <x v="5"/>
    <n v="219111552"/>
    <s v="1155- מדעי המחשב-תכנית לתואר B"/>
    <x v="3"/>
    <n v="204"/>
    <x v="0"/>
    <s v="04/09/2023"/>
  </r>
  <r>
    <n v="204895528"/>
    <x v="25"/>
    <s v="אביב"/>
    <n v="11"/>
    <x v="5"/>
    <n v="223111552"/>
    <s v="1155- מדעי המחשב-תכנית לתואר B"/>
    <x v="2"/>
    <n v="204"/>
    <x v="0"/>
    <s v="04/09/2023"/>
  </r>
  <r>
    <n v="323416602"/>
    <x v="26"/>
    <s v="דאנייו"/>
    <n v="11"/>
    <x v="5"/>
    <n v="223111552"/>
    <s v="1155- מדעי המחשב-תכנית לתואר B"/>
    <x v="2"/>
    <n v="204"/>
    <x v="0"/>
    <s v="04/09/2023"/>
  </r>
  <r>
    <n v="322531476"/>
    <x v="27"/>
    <s v="יוליה"/>
    <n v="11"/>
    <x v="5"/>
    <n v="223111552"/>
    <s v="1155- מדעי המחשב-תכנית לתואר B"/>
    <x v="2"/>
    <n v="204"/>
    <x v="0"/>
    <s v="04/09/2023"/>
  </r>
  <r>
    <n v="322471160"/>
    <x v="28"/>
    <s v="רותם"/>
    <n v="11"/>
    <x v="5"/>
    <n v="223111552"/>
    <s v="1155- מדעי המחשב-תכנית לתואר B"/>
    <x v="2"/>
    <n v="204"/>
    <x v="0"/>
    <s v="04/09/2023"/>
  </r>
  <r>
    <n v="318957990"/>
    <x v="29"/>
    <s v="יובל"/>
    <n v="11"/>
    <x v="5"/>
    <n v="223111552"/>
    <s v="1155- מדעי המחשב-תכנית לתואר B"/>
    <x v="2"/>
    <n v="204"/>
    <x v="0"/>
    <s v="04/09/2023"/>
  </r>
  <r>
    <n v="318829587"/>
    <x v="30"/>
    <s v="אמיר"/>
    <n v="11"/>
    <x v="5"/>
    <n v="223111552"/>
    <s v="1155- מדעי המחשב-תכנית לתואר B"/>
    <x v="2"/>
    <n v="204"/>
    <x v="0"/>
    <s v="04/09/2023"/>
  </r>
  <r>
    <n v="316118090"/>
    <x v="31"/>
    <s v="אוריאן"/>
    <n v="11"/>
    <x v="5"/>
    <n v="223111552"/>
    <s v="1155- מדעי המחשב-תכנית לתואר B"/>
    <x v="2"/>
    <n v="204"/>
    <x v="0"/>
    <s v="04/09/2023"/>
  </r>
  <r>
    <n v="314946435"/>
    <x v="32"/>
    <s v="נבו"/>
    <n v="11"/>
    <x v="5"/>
    <n v="223111552"/>
    <s v="1155- מדעי המחשב-תכנית לתואר B"/>
    <x v="2"/>
    <n v="204"/>
    <x v="0"/>
    <s v="04/09/2023"/>
  </r>
  <r>
    <n v="314953381"/>
    <x v="33"/>
    <s v="קמיל"/>
    <n v="11"/>
    <x v="5"/>
    <n v="223111552"/>
    <s v="1155- מדעי המחשב-תכנית לתואר B"/>
    <x v="2"/>
    <n v="204"/>
    <x v="0"/>
    <s v="04/09/2023"/>
  </r>
  <r>
    <n v="302567169"/>
    <x v="34"/>
    <s v="מקרם"/>
    <n v="11"/>
    <x v="5"/>
    <n v="223111552"/>
    <s v="1155- מדעי המחשב-תכנית לתואר B"/>
    <x v="2"/>
    <n v="204"/>
    <x v="0"/>
    <s v="04/09/2023"/>
  </r>
  <r>
    <n v="307186429"/>
    <x v="35"/>
    <s v="אלון"/>
    <n v="11"/>
    <x v="5"/>
    <n v="223111552"/>
    <s v="1155- מדעי המחשב-תכנית לתואר B"/>
    <x v="2"/>
    <n v="204"/>
    <x v="0"/>
    <s v="04/09/2023"/>
  </r>
  <r>
    <n v="313473969"/>
    <x v="36"/>
    <s v="אור"/>
    <n v="11"/>
    <x v="5"/>
    <n v="223111552"/>
    <s v="1155- מדעי המחשב-תכנית לתואר B"/>
    <x v="2"/>
    <n v="204"/>
    <x v="0"/>
    <s v="04/09/2023"/>
  </r>
  <r>
    <n v="315240895"/>
    <x v="37"/>
    <s v="ניב"/>
    <n v="11"/>
    <x v="5"/>
    <n v="223111552"/>
    <s v="1155- מדעי המחשב-תכנית לתואר B"/>
    <x v="2"/>
    <n v="204"/>
    <x v="0"/>
    <s v="04/09/2023"/>
  </r>
  <r>
    <n v="212935654"/>
    <x v="38"/>
    <s v="ארבל"/>
    <n v="11"/>
    <x v="5"/>
    <n v="223111552"/>
    <s v="1155- מדעי המחשב-תכנית לתואר B"/>
    <x v="2"/>
    <n v="204"/>
    <x v="0"/>
    <s v="04/09/2023"/>
  </r>
  <r>
    <n v="213305691"/>
    <x v="39"/>
    <s v="עומר"/>
    <n v="11"/>
    <x v="5"/>
    <n v="223111552"/>
    <s v="1155- מדעי המחשב-תכנית לתואר B"/>
    <x v="2"/>
    <n v="204"/>
    <x v="0"/>
    <s v="04/09/2023"/>
  </r>
  <r>
    <n v="208742361"/>
    <x v="40"/>
    <s v="אברהם"/>
    <n v="11"/>
    <x v="5"/>
    <n v="223111552"/>
    <s v="1155- מדעי המחשב-תכנית לתואר B"/>
    <x v="2"/>
    <n v="204"/>
    <x v="0"/>
    <s v="04/09/2023"/>
  </r>
  <r>
    <n v="208664698"/>
    <x v="41"/>
    <s v="בן"/>
    <n v="11"/>
    <x v="5"/>
    <n v="223111552"/>
    <s v="1155- מדעי המחשב-תכנית לתואר B"/>
    <x v="2"/>
    <n v="204"/>
    <x v="0"/>
    <s v="04/09/2023"/>
  </r>
  <r>
    <n v="208018788"/>
    <x v="42"/>
    <s v="מוריה"/>
    <n v="11"/>
    <x v="5"/>
    <n v="223111552"/>
    <s v="1155- מדעי המחשב-תכנית לתואר B"/>
    <x v="2"/>
    <n v="204"/>
    <x v="0"/>
    <s v="04/09/2023"/>
  </r>
  <r>
    <n v="203867478"/>
    <x v="43"/>
    <s v="אביעד דוד"/>
    <n v="11"/>
    <x v="5"/>
    <n v="223111562"/>
    <s v="1156 BSc במד' המחשב התמחות בתק"/>
    <x v="2"/>
    <n v="204"/>
    <x v="0"/>
    <s v="04/09/2023"/>
  </r>
  <r>
    <n v="207685504"/>
    <x v="44"/>
    <s v="רן"/>
    <n v="11"/>
    <x v="5"/>
    <n v="223111562"/>
    <s v="1156 BSc במד' המחשב התמחות בתק"/>
    <x v="2"/>
    <n v="204"/>
    <x v="0"/>
    <s v="04/09/2023"/>
  </r>
  <r>
    <n v="318897923"/>
    <x v="45"/>
    <s v="תמיר"/>
    <n v="11"/>
    <x v="5"/>
    <n v="223111582"/>
    <s v="1158 BSc במד' המחשב התמחות בהנ"/>
    <x v="2"/>
    <n v="204"/>
    <x v="0"/>
    <s v="04/09/2023"/>
  </r>
  <r>
    <n v="319070256"/>
    <x v="46"/>
    <s v="תומר"/>
    <n v="11"/>
    <x v="5"/>
    <n v="223111582"/>
    <s v="1158 BSc במד' המחשב התמחות בהנ"/>
    <x v="2"/>
    <n v="204"/>
    <x v="0"/>
    <s v="04/09/2023"/>
  </r>
  <r>
    <n v="211522610"/>
    <x v="47"/>
    <s v="מיכל"/>
    <n v="11"/>
    <x v="5"/>
    <n v="223111582"/>
    <s v="1158 BSc במד' המחשב התמחות בהנ"/>
    <x v="2"/>
    <n v="204"/>
    <x v="0"/>
    <s v="04/09/2023"/>
  </r>
  <r>
    <n v="315947853"/>
    <x v="48"/>
    <s v="לינור"/>
    <n v="11"/>
    <x v="5"/>
    <n v="223111582"/>
    <s v="1158 BSc במד' המחשב התמחות בהנ"/>
    <x v="2"/>
    <n v="204"/>
    <x v="0"/>
    <s v="04/09/2023"/>
  </r>
  <r>
    <n v="207934779"/>
    <x v="49"/>
    <s v="שירז"/>
    <n v="11"/>
    <x v="5"/>
    <n v="223111582"/>
    <s v="1158 BSc במד' המחשב התמחות בהנ"/>
    <x v="2"/>
    <n v="204"/>
    <x v="0"/>
    <s v="03/09/2023"/>
  </r>
  <r>
    <n v="324051978"/>
    <x v="50"/>
    <s v="מארסיל"/>
    <n v="27"/>
    <x v="1"/>
    <n v="221127672"/>
    <s v="2767- B.Sc במערכות מידע"/>
    <x v="0"/>
    <n v="204"/>
    <x v="0"/>
    <s v="03/09/2023"/>
  </r>
  <r>
    <n v="313542680"/>
    <x v="51"/>
    <s v="שובל"/>
    <n v="31"/>
    <x v="3"/>
    <n v="221131482"/>
    <s v="3148-פסיכו' עם התמחות במשא"/>
    <x v="0"/>
    <n v="203"/>
    <x v="1"/>
    <s v="03/09/2023"/>
  </r>
  <r>
    <n v="315409987"/>
    <x v="52"/>
    <s v="דנה רחל"/>
    <n v="31"/>
    <x v="3"/>
    <n v="222131472"/>
    <s v="3147 - תואר ראשון בפסיכולוגיה"/>
    <x v="1"/>
    <n v="203"/>
    <x v="1"/>
    <s v="03/09/2023"/>
  </r>
  <r>
    <n v="207211012"/>
    <x v="53"/>
    <s v="טל"/>
    <n v="31"/>
    <x v="3"/>
    <n v="223131472"/>
    <s v="3147 - תואר ראשון בפסיכולוגיה"/>
    <x v="2"/>
    <n v="203"/>
    <x v="1"/>
    <s v="03/09/2023"/>
  </r>
  <r>
    <n v="206961104"/>
    <x v="54"/>
    <s v="אליה"/>
    <n v="31"/>
    <x v="3"/>
    <n v="223131512"/>
    <s v="3151-פסיכו' עם חווית משתשמ"/>
    <x v="2"/>
    <n v="203"/>
    <x v="1"/>
    <s v="03/09/2023"/>
  </r>
  <r>
    <n v="318416278"/>
    <x v="24"/>
    <s v="אוראל שי"/>
    <n v="31"/>
    <x v="3"/>
    <n v="223131522"/>
    <s v="3152-פסיכו' וניהול משאבי אנוש"/>
    <x v="2"/>
    <n v="203"/>
    <x v="1"/>
    <s v="03/09/2023"/>
  </r>
  <r>
    <n v="314976606"/>
    <x v="55"/>
    <s v="תם"/>
    <n v="41"/>
    <x v="6"/>
    <n v="223141512"/>
    <s v="4151-מדע המדינה וסוצ עם תקשורת"/>
    <x v="2"/>
    <n v="203"/>
    <x v="1"/>
    <s v="30/08/2023"/>
  </r>
  <r>
    <n v="209363555"/>
    <x v="56"/>
    <s v="בטי"/>
    <n v="11"/>
    <x v="5"/>
    <n v="223111552"/>
    <s v="1155- מדעי המחשב-תכנית לתואר B"/>
    <x v="2"/>
    <n v="204"/>
    <x v="0"/>
    <s v="30/08/2023"/>
  </r>
  <r>
    <n v="209044494"/>
    <x v="57"/>
    <s v="גל"/>
    <n v="27"/>
    <x v="1"/>
    <n v="222127752"/>
    <s v="2775- B.Sc במערכות מידע משולב"/>
    <x v="1"/>
    <n v="204"/>
    <x v="0"/>
    <s v="29/08/2023"/>
  </r>
  <r>
    <n v="318996550"/>
    <x v="58"/>
    <s v="מישל"/>
    <n v="41"/>
    <x v="6"/>
    <n v="222141512"/>
    <s v="4151-מדע המדינה וסוצ עם תקשורת"/>
    <x v="1"/>
    <n v="203"/>
    <x v="1"/>
    <s v="29/08/2023"/>
  </r>
  <r>
    <n v="318996550"/>
    <x v="58"/>
    <s v="מישל"/>
    <n v="51"/>
    <x v="7"/>
    <n v="222151512"/>
    <s v="5151-מדע המדינה וסוצ עם תקשורת"/>
    <x v="1"/>
    <n v="203"/>
    <x v="1"/>
    <s v="29/08/2023"/>
  </r>
  <r>
    <n v="36172658"/>
    <x v="59"/>
    <s v="סברין"/>
    <n v="61"/>
    <x v="0"/>
    <n v="222167012"/>
    <s v="6701-מדעי הסיעוד הסבת אקדמאיים"/>
    <x v="1"/>
    <n v="204"/>
    <x v="0"/>
    <s v="28/08/2023"/>
  </r>
  <r>
    <n v="301703369"/>
    <x v="60"/>
    <s v="שי"/>
    <n v="27"/>
    <x v="1"/>
    <n v="222127762"/>
    <s v="2776-B.Sc סייבר מסלול משולב"/>
    <x v="1"/>
    <n v="204"/>
    <x v="0"/>
    <s v="28/08/2023"/>
  </r>
  <r>
    <n v="207814633"/>
    <x v="61"/>
    <s v="שני"/>
    <n v="27"/>
    <x v="1"/>
    <n v="221127752"/>
    <s v="2775- B.Sc במערכות מידע משולב"/>
    <x v="0"/>
    <n v="204"/>
    <x v="0"/>
    <s v="28/08/2023"/>
  </r>
  <r>
    <n v="209477215"/>
    <x v="62"/>
    <s v="גילעד"/>
    <n v="27"/>
    <x v="1"/>
    <n v="223127742"/>
    <s v="2774-מערכות מידע וחדשנות דיגיט"/>
    <x v="2"/>
    <n v="204"/>
    <x v="0"/>
    <s v="28/08/2023"/>
  </r>
  <r>
    <n v="206919110"/>
    <x v="63"/>
    <s v="מור"/>
    <n v="11"/>
    <x v="5"/>
    <n v="223111552"/>
    <s v="1155- מדעי המחשב-תכנית לתואר B"/>
    <x v="2"/>
    <n v="203"/>
    <x v="1"/>
    <s v="27/08/2023"/>
  </r>
  <r>
    <n v="211906482"/>
    <x v="64"/>
    <s v="עמית"/>
    <n v="11"/>
    <x v="5"/>
    <n v="223111582"/>
    <s v="1158 BSc במד' המחשב התמחות בהנ"/>
    <x v="2"/>
    <n v="204"/>
    <x v="0"/>
    <s v="27/08/2023"/>
  </r>
  <r>
    <n v="302233135"/>
    <x v="65"/>
    <s v="ליאם"/>
    <n v="11"/>
    <x v="5"/>
    <n v="223111552"/>
    <s v="1155- מדעי המחשב-תכנית לתואר B"/>
    <x v="2"/>
    <n v="204"/>
    <x v="0"/>
    <s v="23/08/2023"/>
  </r>
  <r>
    <n v="214519126"/>
    <x v="66"/>
    <s v="מאאב"/>
    <n v="27"/>
    <x v="1"/>
    <n v="223127672"/>
    <s v="2767- B.Sc במערכות מידע"/>
    <x v="2"/>
    <n v="204"/>
    <x v="0"/>
    <s v="23/08/2023"/>
  </r>
  <r>
    <n v="318987914"/>
    <x v="67"/>
    <s v="עאבד"/>
    <n v="27"/>
    <x v="1"/>
    <n v="223127672"/>
    <s v="2767- B.Sc במערכות מידע"/>
    <x v="2"/>
    <n v="204"/>
    <x v="0"/>
    <s v="23/08/2023"/>
  </r>
  <r>
    <n v="205948615"/>
    <x v="68"/>
    <s v="תום"/>
    <n v="21"/>
    <x v="2"/>
    <n v="223121722"/>
    <s v="2172-כלכלה עם Applied Data Sci"/>
    <x v="2"/>
    <n v="203"/>
    <x v="1"/>
    <s v="16/08/2023"/>
  </r>
  <r>
    <n v="314976606"/>
    <x v="55"/>
    <s v="תם"/>
    <n v="51"/>
    <x v="7"/>
    <n v="223151512"/>
    <s v="5151-מדע המדינה וסוצ עם תקשורת"/>
    <x v="2"/>
    <n v="203"/>
    <x v="1"/>
    <s v="16/08/2023"/>
  </r>
  <r>
    <n v="208660688"/>
    <x v="69"/>
    <s v="עידו"/>
    <n v="11"/>
    <x v="5"/>
    <n v="223111582"/>
    <s v="1158 BSc במד' המחשב התמחות בהנ"/>
    <x v="2"/>
    <n v="204"/>
    <x v="0"/>
    <s v="16/08/2023"/>
  </r>
  <r>
    <n v="318723350"/>
    <x v="70"/>
    <s v="עדי"/>
    <n v="11"/>
    <x v="5"/>
    <n v="223111582"/>
    <s v="1158 BSc במד' המחשב התמחות בהנ"/>
    <x v="2"/>
    <n v="203"/>
    <x v="1"/>
    <s v="15/08/2023"/>
  </r>
  <r>
    <n v="204064257"/>
    <x v="71"/>
    <s v="מנחם"/>
    <n v="11"/>
    <x v="5"/>
    <n v="223111562"/>
    <s v="1156 BSc במד' המחשב התמחות בתק"/>
    <x v="2"/>
    <n v="203"/>
    <x v="1"/>
    <s v="15/08/2023"/>
  </r>
  <r>
    <n v="319055752"/>
    <x v="72"/>
    <s v="אסיל"/>
    <n v="61"/>
    <x v="0"/>
    <n v="221161032"/>
    <s v="6103-תואר ראשון במדעי הסיעוד"/>
    <x v="0"/>
    <n v="204"/>
    <x v="0"/>
    <s v="15/08/2023"/>
  </r>
  <r>
    <n v="317708360"/>
    <x v="73"/>
    <s v="ליסה"/>
    <n v="61"/>
    <x v="0"/>
    <n v="220161032"/>
    <s v="6103-תואר ראשון במדעי הסיעוד"/>
    <x v="4"/>
    <n v="204"/>
    <x v="0"/>
    <s v="15/08/2023"/>
  </r>
  <r>
    <n v="214233793"/>
    <x v="74"/>
    <s v="שדא"/>
    <n v="61"/>
    <x v="0"/>
    <n v="223161032"/>
    <s v="6103-תואר ראשון במדעי הסיעוד"/>
    <x v="2"/>
    <n v="204"/>
    <x v="0"/>
    <s v="15/08/2023"/>
  </r>
  <r>
    <n v="206587586"/>
    <x v="75"/>
    <s v="רוני"/>
    <n v="31"/>
    <x v="3"/>
    <n v="223131522"/>
    <s v="3152-פסיכו' וניהול משאבי אנוש"/>
    <x v="2"/>
    <n v="203"/>
    <x v="1"/>
    <s v="14/08/2023"/>
  </r>
  <r>
    <n v="318878048"/>
    <x v="76"/>
    <s v="דניאלה"/>
    <n v="61"/>
    <x v="0"/>
    <n v="223167012"/>
    <s v="6701-מדעי הסיעוד הסבת אקדמאיים"/>
    <x v="2"/>
    <n v="203"/>
    <x v="1"/>
    <s v="14/08/2023"/>
  </r>
  <r>
    <n v="214472433"/>
    <x v="77"/>
    <s v="אסיה"/>
    <n v="61"/>
    <x v="0"/>
    <n v="223161032"/>
    <s v="6103-תואר ראשון במדעי הסיעוד"/>
    <x v="2"/>
    <n v="203"/>
    <x v="1"/>
    <s v="10/08/2023"/>
  </r>
  <r>
    <n v="21970835"/>
    <x v="78"/>
    <s v="כרמית"/>
    <n v="22"/>
    <x v="8"/>
    <n v="223122032"/>
    <s v="2203-מוסמך במנהל עסקים עם התמח"/>
    <x v="2"/>
    <n v="203"/>
    <x v="1"/>
    <s v="02/08/2023"/>
  </r>
  <r>
    <n v="308145366"/>
    <x v="79"/>
    <s v="אימאן"/>
    <n v="61"/>
    <x v="0"/>
    <n v="222167012"/>
    <s v="6701-מדעי הסיעוד הסבת אקדמאיים"/>
    <x v="1"/>
    <n v="204"/>
    <x v="0"/>
    <s v="31/07/2023"/>
  </r>
  <r>
    <n v="204039226"/>
    <x v="80"/>
    <s v="רוניי"/>
    <n v="42"/>
    <x v="4"/>
    <n v="223142022"/>
    <s v="4202-משפחה והתמ' ביעוץ פרטני"/>
    <x v="2"/>
    <n v="205"/>
    <x v="4"/>
    <s v="26/07/2023"/>
  </r>
  <r>
    <n v="323920298"/>
    <x v="81"/>
    <s v="דנאלה"/>
    <n v="31"/>
    <x v="3"/>
    <n v="223131512"/>
    <s v="3151-פסיכו' עם חווית משתשמ"/>
    <x v="2"/>
    <n v="203"/>
    <x v="1"/>
    <s v="25/07/2023"/>
  </r>
  <r>
    <n v="206645624"/>
    <x v="82"/>
    <s v="שקד"/>
    <n v="31"/>
    <x v="3"/>
    <n v="223131472"/>
    <s v="3147 - תואר ראשון בפסיכולוגיה"/>
    <x v="2"/>
    <n v="203"/>
    <x v="1"/>
    <s v="25/07/2023"/>
  </r>
  <r>
    <n v="317987915"/>
    <x v="83"/>
    <s v="אור"/>
    <n v="21"/>
    <x v="2"/>
    <n v="222121722"/>
    <s v="2172-כלכלה עם Applied Data Sci"/>
    <x v="1"/>
    <n v="203"/>
    <x v="1"/>
    <s v="20/07/2023"/>
  </r>
  <r>
    <n v="318816824"/>
    <x v="84"/>
    <s v="מיכל"/>
    <n v="31"/>
    <x v="3"/>
    <n v="223131522"/>
    <s v="3152-פסיכו' וניהול משאבי אנוש"/>
    <x v="2"/>
    <n v="203"/>
    <x v="1"/>
    <s v="18/07/2023"/>
  </r>
  <r>
    <n v="322527656"/>
    <x v="85"/>
    <s v="ראם"/>
    <n v="11"/>
    <x v="5"/>
    <n v="223111582"/>
    <s v="1158 BSc במד' המחשב התמחות בהנ"/>
    <x v="2"/>
    <n v="204"/>
    <x v="0"/>
    <s v="02/07/2023"/>
  </r>
  <r>
    <n v="211459649"/>
    <x v="86"/>
    <s v="בן"/>
    <n v="11"/>
    <x v="5"/>
    <n v="223111552"/>
    <s v="1155- מדעי המחשב-תכנית לתואר B"/>
    <x v="2"/>
    <n v="203"/>
    <x v="1"/>
    <s v="13/06/2023"/>
  </r>
  <r>
    <n v="316037902"/>
    <x v="87"/>
    <s v="באסל"/>
    <n v="11"/>
    <x v="5"/>
    <n v="223111552"/>
    <s v="1155- מדעי המחשב-תכנית לתואר B"/>
    <x v="2"/>
    <n v="203"/>
    <x v="1"/>
    <s v="06/06/2023"/>
  </r>
  <r>
    <n v="207653726"/>
    <x v="88"/>
    <s v="סוגוד"/>
    <n v="61"/>
    <x v="0"/>
    <n v="222167012"/>
    <s v="6701-מדעי הסיעוד הסבת אקדמאיים"/>
    <x v="1"/>
    <n v="204"/>
    <x v="0"/>
    <s v="04/06/2023"/>
  </r>
  <r>
    <n v="302184080"/>
    <x v="89"/>
    <s v="גיל רפאל"/>
    <n v="32"/>
    <x v="9"/>
    <n v="220132742"/>
    <s v="3274 - תואר שני בנוירו' שיקומי"/>
    <x v="4"/>
    <n v="204"/>
    <x v="0"/>
    <s v="01/06/2023"/>
  </r>
  <r>
    <n v="315125666"/>
    <x v="23"/>
    <s v="פאטמה"/>
    <n v="31"/>
    <x v="3"/>
    <n v="220131472"/>
    <s v="3147-תואר ראשון בפסיכולוגיה"/>
    <x v="4"/>
    <n v="204"/>
    <x v="0"/>
    <s v="28/05/2023"/>
  </r>
  <r>
    <n v="300091071"/>
    <x v="90"/>
    <s v="מעין"/>
    <n v="31"/>
    <x v="3"/>
    <n v="213131362"/>
    <s v="3136 מדעי ההתנהגות עם התמחות ב"/>
    <x v="6"/>
    <n v="202"/>
    <x v="2"/>
    <s v="17/05/2023"/>
  </r>
  <r>
    <n v="315521443"/>
    <x v="91"/>
    <s v="נוי"/>
    <n v="32"/>
    <x v="9"/>
    <n v="223132822"/>
    <s v="3282-נויר שיקומית מבוגר עם תזה"/>
    <x v="2"/>
    <n v="203"/>
    <x v="1"/>
    <s v="17/05/2023"/>
  </r>
  <r>
    <n v="213393176"/>
    <x v="92"/>
    <s v="נטע"/>
    <n v="31"/>
    <x v="3"/>
    <n v="223131512"/>
    <s v="3151-פסיכו' עם חווית משתשמ"/>
    <x v="2"/>
    <n v="203"/>
    <x v="1"/>
    <s v="10/05/2023"/>
  </r>
  <r>
    <n v="209581198"/>
    <x v="93"/>
    <s v="לורה"/>
    <n v="31"/>
    <x v="3"/>
    <n v="222131512"/>
    <s v="3151-פסיכו' עם חווית משתמש"/>
    <x v="1"/>
    <n v="204"/>
    <x v="0"/>
    <s v="09/05/2023"/>
  </r>
  <r>
    <n v="86080041"/>
    <x v="94"/>
    <s v="כרים"/>
    <n v="27"/>
    <x v="1"/>
    <n v="221127722"/>
    <s v="2772-B.Sc במערכות מידע עם סיי"/>
    <x v="0"/>
    <n v="204"/>
    <x v="0"/>
    <s v="07/05/2023"/>
  </r>
  <r>
    <n v="326811254"/>
    <x v="95"/>
    <s v="הדר"/>
    <n v="27"/>
    <x v="1"/>
    <n v="219127652"/>
    <s v="2765- B.Sc במערכות מידע מ.גמיש"/>
    <x v="3"/>
    <n v="204"/>
    <x v="0"/>
    <s v="01/05/2023"/>
  </r>
  <r>
    <n v="211920962"/>
    <x v="96"/>
    <s v="אסיל"/>
    <n v="61"/>
    <x v="0"/>
    <n v="222161032"/>
    <s v="6103-תואר ראשון במדעי הסיעוד"/>
    <x v="1"/>
    <n v="204"/>
    <x v="0"/>
    <s v="01/05/2023"/>
  </r>
  <r>
    <n v="208748210"/>
    <x v="97"/>
    <s v="מאי"/>
    <n v="61"/>
    <x v="0"/>
    <n v="222167012"/>
    <s v="6701-מדעי הסיעוד הסבת אקדמאיים"/>
    <x v="1"/>
    <n v="204"/>
    <x v="0"/>
    <s v="01/05/2023"/>
  </r>
  <r>
    <n v="322569757"/>
    <x v="98"/>
    <s v="מאיר"/>
    <n v="11"/>
    <x v="5"/>
    <n v="223111552"/>
    <s v="1155- מדעי המחשב-תכנית לתואר B"/>
    <x v="2"/>
    <n v="203"/>
    <x v="1"/>
    <s v="01/05/2023"/>
  </r>
  <r>
    <n v="323839597"/>
    <x v="99"/>
    <s v="ג'ומאנה"/>
    <n v="27"/>
    <x v="1"/>
    <n v="222127672"/>
    <s v="2767- B.Sc במערכות מידע"/>
    <x v="1"/>
    <n v="204"/>
    <x v="0"/>
    <s v="27/04/2023"/>
  </r>
  <r>
    <n v="324247840"/>
    <x v="100"/>
    <s v="ניצן"/>
    <n v="27"/>
    <x v="1"/>
    <n v="222127742"/>
    <s v="2774-מערכות מידע וחדשנות דיגיט"/>
    <x v="1"/>
    <n v="202"/>
    <x v="2"/>
    <s v="24/04/2023"/>
  </r>
  <r>
    <n v="315328864"/>
    <x v="101"/>
    <s v="רעות"/>
    <n v="31"/>
    <x v="3"/>
    <n v="220131512"/>
    <s v="3151-פסיכ מסלול אינטרקציית אדם"/>
    <x v="4"/>
    <n v="202"/>
    <x v="2"/>
    <s v="23/04/2023"/>
  </r>
  <r>
    <n v="205987332"/>
    <x v="102"/>
    <s v="מישל"/>
    <n v="61"/>
    <x v="0"/>
    <n v="223161032"/>
    <s v="6103-תואר ראשון במדעי הסיעוד"/>
    <x v="2"/>
    <n v="203"/>
    <x v="1"/>
    <s v="23/04/2023"/>
  </r>
  <r>
    <n v="205981079"/>
    <x v="103"/>
    <s v="אייבק"/>
    <n v="61"/>
    <x v="0"/>
    <n v="223167012"/>
    <s v="6701-מדעי הסיעוד הסבת אקדמאיים"/>
    <x v="2"/>
    <n v="204"/>
    <x v="0"/>
    <s v="23/04/2023"/>
  </r>
  <r>
    <n v="208599431"/>
    <x v="104"/>
    <s v="פסקאל"/>
    <n v="61"/>
    <x v="0"/>
    <n v="223267022"/>
    <s v="6702-מדעי הסיעוד הסבת אקדמאיים"/>
    <x v="2"/>
    <n v="203"/>
    <x v="1"/>
    <s v="23/04/2023"/>
  </r>
  <r>
    <n v="323915553"/>
    <x v="105"/>
    <s v="טל"/>
    <n v="11"/>
    <x v="5"/>
    <n v="223111582"/>
    <s v="1158 BSc במד' המחשב התמחות בהנ"/>
    <x v="2"/>
    <n v="204"/>
    <x v="0"/>
    <s v="20/04/2023"/>
  </r>
  <r>
    <n v="323383034"/>
    <x v="106"/>
    <s v="רוסלן"/>
    <n v="11"/>
    <x v="5"/>
    <n v="223111552"/>
    <s v="1155- מדעי המחשב-תכנית לתואר B"/>
    <x v="2"/>
    <n v="202"/>
    <x v="2"/>
    <s v="19/04/2023"/>
  </r>
  <r>
    <n v="318961364"/>
    <x v="107"/>
    <s v="איתמר"/>
    <n v="11"/>
    <x v="5"/>
    <n v="223111552"/>
    <s v="1155- מדעי המחשב-תכנית לתואר B"/>
    <x v="2"/>
    <n v="204"/>
    <x v="0"/>
    <s v="19/04/2023"/>
  </r>
  <r>
    <n v="315188458"/>
    <x v="108"/>
    <s v="מארק"/>
    <n v="11"/>
    <x v="5"/>
    <n v="223111552"/>
    <s v="1155- מדעי המחשב-תכנית לתואר B"/>
    <x v="2"/>
    <n v="202"/>
    <x v="2"/>
    <s v="19/04/2023"/>
  </r>
  <r>
    <n v="313115685"/>
    <x v="109"/>
    <s v="עומר"/>
    <n v="31"/>
    <x v="3"/>
    <n v="220131492"/>
    <s v="3149-פסיכו עם מסלול בפסיכו' של"/>
    <x v="4"/>
    <n v="202"/>
    <x v="2"/>
    <s v="19/04/2023"/>
  </r>
  <r>
    <n v="322215674"/>
    <x v="110"/>
    <s v="נאדה"/>
    <n v="61"/>
    <x v="0"/>
    <n v="223167012"/>
    <s v="6701-מדעי הסיעוד הסבת אקדמאיים"/>
    <x v="2"/>
    <n v="203"/>
    <x v="1"/>
    <s v="19/04/2023"/>
  </r>
  <r>
    <n v="322564931"/>
    <x v="111"/>
    <s v="נעם"/>
    <n v="61"/>
    <x v="0"/>
    <n v="223267022"/>
    <s v="6702-מדעי הסיעוד הסבת אקדמאיים"/>
    <x v="2"/>
    <n v="205"/>
    <x v="4"/>
    <s v="18/04/2023"/>
  </r>
  <r>
    <n v="209270347"/>
    <x v="112"/>
    <s v="עדן"/>
    <n v="27"/>
    <x v="1"/>
    <n v="223127752"/>
    <s v="2775- B.Sc במערכות מידע משולב"/>
    <x v="2"/>
    <n v="203"/>
    <x v="1"/>
    <s v="18/04/2023"/>
  </r>
  <r>
    <n v="302836523"/>
    <x v="113"/>
    <s v="אסנת"/>
    <n v="61"/>
    <x v="0"/>
    <n v="221161032"/>
    <s v="6103-תואר ראשון במדעי הסיעוד"/>
    <x v="0"/>
    <n v="204"/>
    <x v="0"/>
    <s v="18/04/2023"/>
  </r>
  <r>
    <n v="318178753"/>
    <x v="114"/>
    <s v="ראזי"/>
    <n v="11"/>
    <x v="5"/>
    <n v="223111552"/>
    <s v="1155- מדעי המחשב-תכנית לתואר B"/>
    <x v="2"/>
    <n v="204"/>
    <x v="0"/>
    <s v="18/04/2023"/>
  </r>
  <r>
    <n v="208422444"/>
    <x v="115"/>
    <s v="יובל"/>
    <n v="11"/>
    <x v="5"/>
    <n v="223111552"/>
    <s v="1155- מדעי המחשב-תכנית לתואר B"/>
    <x v="2"/>
    <n v="204"/>
    <x v="0"/>
    <s v="18/04/2023"/>
  </r>
  <r>
    <n v="212605638"/>
    <x v="15"/>
    <s v="דאניה"/>
    <n v="27"/>
    <x v="1"/>
    <n v="223127672"/>
    <s v="2767- B.Sc במערכות מידע"/>
    <x v="2"/>
    <n v="203"/>
    <x v="1"/>
    <s v="17/04/2023"/>
  </r>
  <r>
    <n v="315641142"/>
    <x v="116"/>
    <s v="יניב"/>
    <n v="12"/>
    <x v="10"/>
    <n v="223212262"/>
    <s v="1226 תואר שני מחקרי"/>
    <x v="2"/>
    <n v="203"/>
    <x v="1"/>
    <s v="17/04/2023"/>
  </r>
  <r>
    <n v="324271287"/>
    <x v="0"/>
    <s v="רוונד"/>
    <n v="61"/>
    <x v="0"/>
    <n v="223161032"/>
    <s v="6103-תואר ראשון במדעי הסיעוד"/>
    <x v="2"/>
    <n v="204"/>
    <x v="0"/>
    <s v="17/04/2023"/>
  </r>
  <r>
    <n v="325125706"/>
    <x v="117"/>
    <s v="מוחמד"/>
    <n v="61"/>
    <x v="0"/>
    <n v="223161032"/>
    <s v="6103-תואר ראשון במדעי הסיעוד"/>
    <x v="2"/>
    <n v="204"/>
    <x v="0"/>
    <s v="17/04/2023"/>
  </r>
  <r>
    <n v="209789841"/>
    <x v="118"/>
    <s v="דניאל"/>
    <n v="27"/>
    <x v="1"/>
    <n v="223127672"/>
    <s v="2767- B.Sc במערכות מידע"/>
    <x v="2"/>
    <n v="203"/>
    <x v="1"/>
    <s v="16/04/2023"/>
  </r>
  <r>
    <n v="208649905"/>
    <x v="119"/>
    <s v="בר ברוך מרדכי"/>
    <n v="11"/>
    <x v="5"/>
    <n v="223111552"/>
    <s v="1155- מדעי המחשב-תכנית לתואר B"/>
    <x v="2"/>
    <n v="204"/>
    <x v="0"/>
    <s v="04/04/2023"/>
  </r>
  <r>
    <n v="208538967"/>
    <x v="120"/>
    <s v="תומר"/>
    <n v="11"/>
    <x v="5"/>
    <n v="223111552"/>
    <s v="1155- מדעי המחשב-תכנית לתואר B"/>
    <x v="2"/>
    <n v="204"/>
    <x v="0"/>
    <s v="03/04/2023"/>
  </r>
  <r>
    <n v="206965832"/>
    <x v="121"/>
    <s v="רותם"/>
    <n v="11"/>
    <x v="5"/>
    <n v="223111552"/>
    <s v="1155- מדעי המחשב-תכנית לתואר B"/>
    <x v="2"/>
    <n v="204"/>
    <x v="0"/>
    <s v="03/04/2023"/>
  </r>
  <r>
    <n v="207658725"/>
    <x v="122"/>
    <s v="בר"/>
    <n v="11"/>
    <x v="5"/>
    <n v="223111552"/>
    <s v="1155- מדעי המחשב-תכנית לתואר B"/>
    <x v="2"/>
    <n v="204"/>
    <x v="0"/>
    <s v="03/04/2023"/>
  </r>
  <r>
    <n v="212484323"/>
    <x v="123"/>
    <s v="דימא"/>
    <n v="11"/>
    <x v="5"/>
    <n v="223111552"/>
    <s v="1155- מדעי המחשב-תכנית לתואר B"/>
    <x v="2"/>
    <n v="204"/>
    <x v="0"/>
    <s v="03/04/2023"/>
  </r>
  <r>
    <n v="209276914"/>
    <x v="124"/>
    <s v="דניאל"/>
    <n v="11"/>
    <x v="5"/>
    <n v="223111552"/>
    <s v="1155- מדעי המחשב-תכנית לתואר B"/>
    <x v="2"/>
    <n v="204"/>
    <x v="0"/>
    <s v="03/04/2023"/>
  </r>
  <r>
    <n v="209399732"/>
    <x v="116"/>
    <s v="צוף"/>
    <n v="11"/>
    <x v="5"/>
    <n v="223111552"/>
    <s v="1155- מדעי המחשב-תכנית לתואר B"/>
    <x v="2"/>
    <n v="204"/>
    <x v="0"/>
    <s v="03/04/2023"/>
  </r>
  <r>
    <n v="208687004"/>
    <x v="125"/>
    <s v="נתן נתי"/>
    <n v="11"/>
    <x v="5"/>
    <n v="223111552"/>
    <s v="1155- מדעי המחשב-תכנית לתואר B"/>
    <x v="2"/>
    <n v="204"/>
    <x v="0"/>
    <s v="03/04/2023"/>
  </r>
  <r>
    <n v="323070284"/>
    <x v="126"/>
    <s v="עדן"/>
    <n v="11"/>
    <x v="5"/>
    <n v="223111582"/>
    <s v="1158 BSc במד' המחשב התמחות בהנ"/>
    <x v="2"/>
    <n v="204"/>
    <x v="0"/>
    <s v="03/04/2023"/>
  </r>
  <r>
    <n v="209048388"/>
    <x v="127"/>
    <s v="דין"/>
    <n v="11"/>
    <x v="5"/>
    <n v="223111582"/>
    <s v="1158 BSc במד' המחשב התמחות בהנ"/>
    <x v="2"/>
    <n v="204"/>
    <x v="0"/>
    <s v="03/04/2023"/>
  </r>
  <r>
    <n v="342441243"/>
    <x v="128"/>
    <s v="סופיה"/>
    <n v="11"/>
    <x v="5"/>
    <n v="223111582"/>
    <s v="1158 BSc במד' המחשב התמחות בהנ"/>
    <x v="2"/>
    <n v="204"/>
    <x v="0"/>
    <s v="03/04/2023"/>
  </r>
  <r>
    <n v="208788356"/>
    <x v="129"/>
    <s v="נתן"/>
    <n v="11"/>
    <x v="5"/>
    <n v="223111562"/>
    <s v="1156 BSc במד' המחשב התמחות בתק"/>
    <x v="2"/>
    <n v="204"/>
    <x v="0"/>
    <s v="03/04/2023"/>
  </r>
  <r>
    <n v="314640939"/>
    <x v="130"/>
    <s v="שחר"/>
    <n v="11"/>
    <x v="5"/>
    <n v="223111562"/>
    <s v="1156 BSc במד' המחשב התמחות בתק"/>
    <x v="2"/>
    <n v="204"/>
    <x v="0"/>
    <s v="03/04/2023"/>
  </r>
  <r>
    <n v="206419210"/>
    <x v="131"/>
    <s v="בר"/>
    <n v="11"/>
    <x v="5"/>
    <n v="223111582"/>
    <s v="1158 BSc במד' המחשב התמחות בהנ"/>
    <x v="2"/>
    <n v="204"/>
    <x v="0"/>
    <s v="03/04/2023"/>
  </r>
  <r>
    <n v="211935457"/>
    <x v="132"/>
    <s v="רמי"/>
    <n v="11"/>
    <x v="5"/>
    <n v="223111582"/>
    <s v="1158 BSc במד' המחשב התמחות בהנ"/>
    <x v="2"/>
    <n v="204"/>
    <x v="0"/>
    <s v="03/04/2023"/>
  </r>
  <r>
    <n v="213559511"/>
    <x v="133"/>
    <s v="עבד אלרחמאן"/>
    <n v="11"/>
    <x v="5"/>
    <n v="223111582"/>
    <s v="1158 BSc במד' המחשב התמחות בהנ"/>
    <x v="2"/>
    <n v="204"/>
    <x v="0"/>
    <s v="03/04/2023"/>
  </r>
  <r>
    <n v="314921651"/>
    <x v="134"/>
    <s v="לירן"/>
    <n v="11"/>
    <x v="5"/>
    <n v="223111582"/>
    <s v="1158 BSc במד' המחשב התמחות בהנ"/>
    <x v="2"/>
    <n v="204"/>
    <x v="0"/>
    <s v="03/04/2023"/>
  </r>
  <r>
    <n v="315143362"/>
    <x v="135"/>
    <s v="עמר"/>
    <n v="11"/>
    <x v="5"/>
    <n v="223111582"/>
    <s v="1158 BSc במד' המחשב התמחות בהנ"/>
    <x v="2"/>
    <n v="204"/>
    <x v="0"/>
    <s v="03/04/2023"/>
  </r>
  <r>
    <n v="318863115"/>
    <x v="136"/>
    <s v="תום"/>
    <n v="11"/>
    <x v="5"/>
    <n v="223111552"/>
    <s v="1155- מדעי המחשב-תכנית לתואר B"/>
    <x v="2"/>
    <n v="204"/>
    <x v="0"/>
    <s v="03/04/2023"/>
  </r>
  <r>
    <n v="318438801"/>
    <x v="137"/>
    <s v="עמית"/>
    <n v="11"/>
    <x v="5"/>
    <n v="223111552"/>
    <s v="1155- מדעי המחשב-תכנית לתואר B"/>
    <x v="2"/>
    <n v="204"/>
    <x v="0"/>
    <s v="03/04/2023"/>
  </r>
  <r>
    <n v="318531720"/>
    <x v="138"/>
    <s v="עמית"/>
    <n v="11"/>
    <x v="5"/>
    <n v="223111552"/>
    <s v="1155- מדעי המחשב-תכנית לתואר B"/>
    <x v="2"/>
    <n v="204"/>
    <x v="0"/>
    <s v="03/04/2023"/>
  </r>
  <r>
    <n v="318845666"/>
    <x v="139"/>
    <s v="עמית"/>
    <n v="11"/>
    <x v="5"/>
    <n v="223111552"/>
    <s v="1155- מדעי המחשב-תכנית לתואר B"/>
    <x v="2"/>
    <n v="204"/>
    <x v="0"/>
    <s v="03/04/2023"/>
  </r>
  <r>
    <n v="318854395"/>
    <x v="140"/>
    <s v="לורן"/>
    <n v="11"/>
    <x v="5"/>
    <n v="223111552"/>
    <s v="1155- מדעי המחשב-תכנית לתואר B"/>
    <x v="2"/>
    <n v="204"/>
    <x v="0"/>
    <s v="03/04/2023"/>
  </r>
  <r>
    <n v="315479931"/>
    <x v="141"/>
    <s v="אבירם"/>
    <n v="11"/>
    <x v="5"/>
    <n v="223111552"/>
    <s v="1155- מדעי המחשב-תכנית לתואר B"/>
    <x v="2"/>
    <n v="204"/>
    <x v="0"/>
    <s v="03/04/2023"/>
  </r>
  <r>
    <n v="323100594"/>
    <x v="142"/>
    <s v="נדב"/>
    <n v="11"/>
    <x v="5"/>
    <n v="223111552"/>
    <s v="1155- מדעי המחשב-תכנית לתואר B"/>
    <x v="2"/>
    <n v="204"/>
    <x v="0"/>
    <s v="03/04/2023"/>
  </r>
  <r>
    <n v="321216855"/>
    <x v="143"/>
    <s v="מקסים"/>
    <n v="11"/>
    <x v="5"/>
    <n v="223111552"/>
    <s v="1155- מדעי המחשב-תכנית לתואר B"/>
    <x v="2"/>
    <n v="204"/>
    <x v="0"/>
    <s v="03/04/2023"/>
  </r>
  <r>
    <n v="323347724"/>
    <x v="144"/>
    <s v="יורי"/>
    <n v="11"/>
    <x v="5"/>
    <n v="223111552"/>
    <s v="1155- מדעי המחשב-תכנית לתואר B"/>
    <x v="2"/>
    <n v="204"/>
    <x v="0"/>
    <s v="03/04/2023"/>
  </r>
  <r>
    <n v="206557472"/>
    <x v="145"/>
    <s v="רן"/>
    <n v="11"/>
    <x v="5"/>
    <n v="223111552"/>
    <s v="1155- מדעי המחשב-תכנית לתואר B"/>
    <x v="2"/>
    <n v="204"/>
    <x v="0"/>
    <s v="03/04/2023"/>
  </r>
  <r>
    <n v="328805262"/>
    <x v="146"/>
    <s v="מרק"/>
    <n v="11"/>
    <x v="5"/>
    <n v="223111552"/>
    <s v="1155- מדעי המחשב-תכנית לתואר B"/>
    <x v="2"/>
    <n v="204"/>
    <x v="0"/>
    <s v="03/04/2023"/>
  </r>
  <r>
    <n v="329591168"/>
    <x v="147"/>
    <s v="מיכל"/>
    <n v="11"/>
    <x v="5"/>
    <n v="223111552"/>
    <s v="1155- מדעי המחשב-תכנית לתואר B"/>
    <x v="2"/>
    <n v="204"/>
    <x v="0"/>
    <s v="03/04/2023"/>
  </r>
  <r>
    <n v="35838283"/>
    <x v="148"/>
    <s v="רן"/>
    <n v="42"/>
    <x v="4"/>
    <n v="221142022"/>
    <s v="4202-משפחה והתמ' ביעוץ פרטני"/>
    <x v="0"/>
    <n v="202"/>
    <x v="2"/>
    <s v="03/04/2023"/>
  </r>
  <r>
    <n v="28743078"/>
    <x v="149"/>
    <s v="אלעד"/>
    <n v="12"/>
    <x v="10"/>
    <n v="221212262"/>
    <s v="1226 תואר שני מחקרי"/>
    <x v="0"/>
    <n v="204"/>
    <x v="0"/>
    <s v="03/04/2023"/>
  </r>
  <r>
    <n v="204755714"/>
    <x v="150"/>
    <s v="שקד"/>
    <n v="11"/>
    <x v="5"/>
    <n v="222111552"/>
    <s v="1155- מדעי המחשב-תכנית לתואר B"/>
    <x v="1"/>
    <n v="204"/>
    <x v="0"/>
    <s v="03/04/2023"/>
  </r>
  <r>
    <n v="319126074"/>
    <x v="151"/>
    <s v="דנה"/>
    <n v="11"/>
    <x v="5"/>
    <n v="221111552"/>
    <s v="1155- מדעי המחשב-תכנית לתואר B"/>
    <x v="0"/>
    <n v="204"/>
    <x v="0"/>
    <s v="03/04/2023"/>
  </r>
  <r>
    <n v="207987041"/>
    <x v="152"/>
    <s v="אופיר"/>
    <n v="11"/>
    <x v="5"/>
    <n v="220111552"/>
    <s v="1155- מדעי המחשב-תכנית לתואר B"/>
    <x v="4"/>
    <n v="204"/>
    <x v="0"/>
    <s v="03/04/2023"/>
  </r>
  <r>
    <n v="313161481"/>
    <x v="153"/>
    <s v="עמית"/>
    <n v="11"/>
    <x v="5"/>
    <n v="220111552"/>
    <s v="1155- מדעי המחשב-תכנית לתואר B"/>
    <x v="4"/>
    <n v="204"/>
    <x v="0"/>
    <s v="03/04/2023"/>
  </r>
  <r>
    <n v="318919859"/>
    <x v="154"/>
    <s v="איתמר"/>
    <n v="11"/>
    <x v="5"/>
    <n v="220111552"/>
    <s v="1155- מדעי המחשב-תכנית לתואר B"/>
    <x v="4"/>
    <n v="204"/>
    <x v="0"/>
    <s v="03/04/2023"/>
  </r>
  <r>
    <n v="205717952"/>
    <x v="155"/>
    <s v="גיא"/>
    <n v="11"/>
    <x v="5"/>
    <n v="220111582"/>
    <s v="1158 BSc במד' המחשב התמחות בהנ"/>
    <x v="4"/>
    <n v="204"/>
    <x v="0"/>
    <s v="03/04/2023"/>
  </r>
  <r>
    <n v="300334034"/>
    <x v="156"/>
    <s v="דוד"/>
    <n v="11"/>
    <x v="5"/>
    <n v="218111552"/>
    <s v="1155- מדעי המחשב-תכנית לתואר B"/>
    <x v="5"/>
    <n v="204"/>
    <x v="0"/>
    <s v="03/04/2023"/>
  </r>
  <r>
    <n v="211667183"/>
    <x v="157"/>
    <s v="אלכסנדרה"/>
    <n v="11"/>
    <x v="5"/>
    <n v="222111552"/>
    <s v="1155- מדעי המחשב-תכנית לתואר B"/>
    <x v="1"/>
    <n v="204"/>
    <x v="0"/>
    <s v="03/04/2023"/>
  </r>
  <r>
    <n v="314715855"/>
    <x v="158"/>
    <s v="יצחק"/>
    <n v="11"/>
    <x v="5"/>
    <n v="222111552"/>
    <s v="1155- מדעי המחשב-תכנית לתואר B"/>
    <x v="1"/>
    <n v="204"/>
    <x v="0"/>
    <s v="03/04/2023"/>
  </r>
  <r>
    <n v="208660456"/>
    <x v="159"/>
    <s v="שרון"/>
    <n v="11"/>
    <x v="5"/>
    <n v="222111552"/>
    <s v="1155- מדעי המחשב-תכנית לתואר B"/>
    <x v="1"/>
    <n v="204"/>
    <x v="0"/>
    <s v="03/04/2023"/>
  </r>
  <r>
    <n v="209038942"/>
    <x v="160"/>
    <s v="דביר"/>
    <n v="11"/>
    <x v="5"/>
    <n v="222111562"/>
    <s v="1156 BSc במד' המחשב התמחות בתק"/>
    <x v="1"/>
    <n v="204"/>
    <x v="0"/>
    <s v="03/04/2023"/>
  </r>
  <r>
    <n v="207229923"/>
    <x v="161"/>
    <s v="חגי"/>
    <n v="11"/>
    <x v="5"/>
    <n v="222111552"/>
    <s v="1155- מדעי המחשב-תכנית לתואר B"/>
    <x v="1"/>
    <n v="204"/>
    <x v="0"/>
    <s v="03/04/2023"/>
  </r>
  <r>
    <n v="208753095"/>
    <x v="162"/>
    <s v="שחר"/>
    <n v="11"/>
    <x v="5"/>
    <n v="222111552"/>
    <s v="1155- מדעי המחשב-תכנית לתואר B"/>
    <x v="1"/>
    <n v="204"/>
    <x v="0"/>
    <s v="03/04/2023"/>
  </r>
  <r>
    <n v="324820273"/>
    <x v="163"/>
    <s v="מרווה"/>
    <n v="27"/>
    <x v="1"/>
    <n v="223127672"/>
    <s v="2767- B.Sc במערכות מידע"/>
    <x v="2"/>
    <n v="204"/>
    <x v="0"/>
    <s v="02/04/2023"/>
  </r>
  <r>
    <n v="207186305"/>
    <x v="116"/>
    <s v="עתליה"/>
    <n v="31"/>
    <x v="3"/>
    <n v="223131512"/>
    <s v="3151-פסיכו' עם חווית משתשמ"/>
    <x v="2"/>
    <n v="203"/>
    <x v="1"/>
    <s v="02/04/2023"/>
  </r>
  <r>
    <n v="314311770"/>
    <x v="164"/>
    <s v="אלכס"/>
    <n v="12"/>
    <x v="10"/>
    <n v="220212262"/>
    <s v="1226 תואר שני מחקרי"/>
    <x v="4"/>
    <n v="204"/>
    <x v="0"/>
    <s v="29/03/2023"/>
  </r>
  <r>
    <n v="322519646"/>
    <x v="165"/>
    <s v="עדן"/>
    <n v="61"/>
    <x v="0"/>
    <n v="222167012"/>
    <s v="6701-מדעי הסיעוד הסבת אקדמאיים"/>
    <x v="1"/>
    <n v="204"/>
    <x v="0"/>
    <s v="29/03/2023"/>
  </r>
  <r>
    <n v="205867401"/>
    <x v="7"/>
    <s v="רום"/>
    <n v="27"/>
    <x v="1"/>
    <n v="221127722"/>
    <s v="2772-B.Sc במערכות מידע עם סיי"/>
    <x v="0"/>
    <n v="204"/>
    <x v="0"/>
    <s v="28/03/2023"/>
  </r>
  <r>
    <n v="315370718"/>
    <x v="166"/>
    <s v="רן"/>
    <n v="27"/>
    <x v="1"/>
    <n v="221127722"/>
    <s v="2772-B.Sc במערכות מידע עם סיי"/>
    <x v="0"/>
    <n v="204"/>
    <x v="0"/>
    <s v="28/03/2023"/>
  </r>
  <r>
    <n v="201209574"/>
    <x v="167"/>
    <s v="אורי"/>
    <n v="27"/>
    <x v="1"/>
    <n v="221127752"/>
    <s v="2775- B.Sc במערכות מידע משולב"/>
    <x v="0"/>
    <n v="204"/>
    <x v="0"/>
    <s v="28/03/2023"/>
  </r>
  <r>
    <n v="315271338"/>
    <x v="117"/>
    <s v="שרין"/>
    <n v="27"/>
    <x v="1"/>
    <n v="222127672"/>
    <s v="2767- B.Sc במערכות מידע"/>
    <x v="1"/>
    <n v="204"/>
    <x v="0"/>
    <s v="28/03/2023"/>
  </r>
  <r>
    <n v="308340496"/>
    <x v="168"/>
    <s v="שוני"/>
    <n v="27"/>
    <x v="1"/>
    <n v="222127752"/>
    <s v="2775- B.Sc במערכות מידע משולב"/>
    <x v="1"/>
    <n v="204"/>
    <x v="0"/>
    <s v="28/03/2023"/>
  </r>
  <r>
    <n v="323253054"/>
    <x v="169"/>
    <s v="אלינה"/>
    <n v="27"/>
    <x v="1"/>
    <n v="222127752"/>
    <s v="2775- B.Sc במערכות מידע משולב"/>
    <x v="1"/>
    <n v="204"/>
    <x v="0"/>
    <s v="28/03/2023"/>
  </r>
  <r>
    <n v="205988538"/>
    <x v="170"/>
    <s v="שני"/>
    <n v="27"/>
    <x v="1"/>
    <n v="222127762"/>
    <s v="2776-B.Sc סייבר מסלול משולב"/>
    <x v="1"/>
    <n v="204"/>
    <x v="0"/>
    <s v="28/03/2023"/>
  </r>
  <r>
    <n v="209383207"/>
    <x v="171"/>
    <s v="אביחי"/>
    <n v="27"/>
    <x v="1"/>
    <n v="222127762"/>
    <s v="2776-B.Sc סייבר מסלול משולב"/>
    <x v="1"/>
    <n v="204"/>
    <x v="0"/>
    <s v="28/03/2023"/>
  </r>
  <r>
    <n v="207633033"/>
    <x v="172"/>
    <s v="רון"/>
    <n v="29"/>
    <x v="11"/>
    <n v="223129002"/>
    <s v="2900-מוסמך יעוץ ופיתוח ארגוני"/>
    <x v="2"/>
    <n v="203"/>
    <x v="1"/>
    <s v="27/03/2023"/>
  </r>
  <r>
    <n v="302275136"/>
    <x v="173"/>
    <s v="בן"/>
    <n v="27"/>
    <x v="1"/>
    <n v="222127752"/>
    <s v="2775- B.Sc במערכות מידע משולב"/>
    <x v="1"/>
    <n v="203"/>
    <x v="1"/>
    <s v="26/03/2023"/>
  </r>
  <r>
    <n v="324009224"/>
    <x v="174"/>
    <s v="עבד אלמוהיימן"/>
    <n v="11"/>
    <x v="5"/>
    <n v="223111552"/>
    <s v="1155- מדעי המחשב-תכנית לתואר B"/>
    <x v="2"/>
    <n v="204"/>
    <x v="0"/>
    <s v="23/03/2023"/>
  </r>
  <r>
    <n v="315776138"/>
    <x v="175"/>
    <s v="דנה"/>
    <n v="11"/>
    <x v="5"/>
    <n v="223111552"/>
    <s v="1155- מדעי המחשב-תכנית לתואר B"/>
    <x v="2"/>
    <n v="204"/>
    <x v="0"/>
    <s v="23/03/2023"/>
  </r>
  <r>
    <n v="213348022"/>
    <x v="175"/>
    <s v="איב"/>
    <n v="11"/>
    <x v="5"/>
    <n v="223111552"/>
    <s v="1155- מדעי המחשב-תכנית לתואר B"/>
    <x v="2"/>
    <n v="204"/>
    <x v="0"/>
    <s v="23/03/2023"/>
  </r>
  <r>
    <n v="319086971"/>
    <x v="176"/>
    <s v="שיר"/>
    <n v="11"/>
    <x v="5"/>
    <n v="223111552"/>
    <s v="1155- מדעי המחשב-תכנית לתואר B"/>
    <x v="2"/>
    <n v="204"/>
    <x v="0"/>
    <s v="23/03/2023"/>
  </r>
  <r>
    <n v="209282854"/>
    <x v="177"/>
    <s v="מיכאל"/>
    <n v="11"/>
    <x v="5"/>
    <n v="223111552"/>
    <s v="1155- מדעי המחשב-תכנית לתואר B"/>
    <x v="2"/>
    <n v="204"/>
    <x v="0"/>
    <s v="23/03/2023"/>
  </r>
  <r>
    <n v="212000848"/>
    <x v="117"/>
    <s v="רואה"/>
    <n v="11"/>
    <x v="5"/>
    <n v="223111552"/>
    <s v="1155- מדעי המחשב-תכנית לתואר B"/>
    <x v="2"/>
    <n v="204"/>
    <x v="0"/>
    <s v="23/03/2023"/>
  </r>
  <r>
    <n v="205917313"/>
    <x v="24"/>
    <s v="שקד"/>
    <n v="21"/>
    <x v="2"/>
    <n v="223121722"/>
    <s v="2172-כלכלה עם Applied Data Sci"/>
    <x v="2"/>
    <n v="203"/>
    <x v="1"/>
    <s v="23/03/2023"/>
  </r>
  <r>
    <n v="307869388"/>
    <x v="178"/>
    <s v="אסמא"/>
    <n v="42"/>
    <x v="4"/>
    <n v="223142022"/>
    <s v="4202-משפחה והתמ' ביעוץ פרטני"/>
    <x v="2"/>
    <n v="203"/>
    <x v="1"/>
    <s v="23/03/2023"/>
  </r>
  <r>
    <n v="315232058"/>
    <x v="179"/>
    <s v="יובל"/>
    <n v="11"/>
    <x v="5"/>
    <n v="223111552"/>
    <s v="1155- מדעי המחשב-תכנית לתואר B"/>
    <x v="2"/>
    <n v="203"/>
    <x v="1"/>
    <s v="22/03/2023"/>
  </r>
  <r>
    <n v="315547711"/>
    <x v="180"/>
    <s v="אליהו"/>
    <n v="11"/>
    <x v="5"/>
    <n v="223111552"/>
    <s v="1155- מדעי המחשב-תכנית לתואר B"/>
    <x v="2"/>
    <n v="204"/>
    <x v="0"/>
    <s v="21/03/2023"/>
  </r>
  <r>
    <n v="209127315"/>
    <x v="181"/>
    <s v="נור"/>
    <n v="61"/>
    <x v="0"/>
    <n v="222167012"/>
    <s v="6701-מדעי הסיעוד הסבת אקדמאיים"/>
    <x v="1"/>
    <n v="204"/>
    <x v="0"/>
    <s v="21/03/2023"/>
  </r>
  <r>
    <n v="319096426"/>
    <x v="182"/>
    <s v="מאיה"/>
    <n v="31"/>
    <x v="3"/>
    <n v="223131522"/>
    <s v="3152-פסיכו' וניהול משאבי אנוש"/>
    <x v="2"/>
    <n v="203"/>
    <x v="1"/>
    <s v="21/03/2023"/>
  </r>
  <r>
    <n v="206921298"/>
    <x v="183"/>
    <s v="סתיו"/>
    <n v="27"/>
    <x v="1"/>
    <n v="223127672"/>
    <s v="2767- B.Sc במערכות מידע"/>
    <x v="2"/>
    <n v="203"/>
    <x v="1"/>
    <s v="19/03/2023"/>
  </r>
  <r>
    <n v="332656131"/>
    <x v="184"/>
    <s v="אלכסנדר"/>
    <n v="11"/>
    <x v="5"/>
    <n v="223111552"/>
    <s v="1155- מדעי המחשב-תכנית לתואר B"/>
    <x v="2"/>
    <n v="203"/>
    <x v="1"/>
    <s v="19/03/2023"/>
  </r>
  <r>
    <n v="206478604"/>
    <x v="185"/>
    <s v="אורי"/>
    <n v="11"/>
    <x v="5"/>
    <n v="223111552"/>
    <s v="1155- מדעי המחשב-תכנית לתואר B"/>
    <x v="2"/>
    <n v="203"/>
    <x v="1"/>
    <s v="19/03/2023"/>
  </r>
  <r>
    <n v="322317959"/>
    <x v="186"/>
    <s v="רוני"/>
    <n v="11"/>
    <x v="5"/>
    <n v="223111552"/>
    <s v="1155- מדעי המחשב-תכנית לתואר B"/>
    <x v="2"/>
    <n v="204"/>
    <x v="0"/>
    <s v="16/03/2023"/>
  </r>
  <r>
    <n v="318910437"/>
    <x v="187"/>
    <s v="יואב"/>
    <n v="11"/>
    <x v="5"/>
    <n v="223111552"/>
    <s v="1155- מדעי המחשב-תכנית לתואר B"/>
    <x v="2"/>
    <n v="204"/>
    <x v="0"/>
    <s v="16/03/2023"/>
  </r>
  <r>
    <n v="323902783"/>
    <x v="188"/>
    <s v="אריאל"/>
    <n v="11"/>
    <x v="5"/>
    <n v="223111552"/>
    <s v="1155- מדעי המחשב-תכנית לתואר B"/>
    <x v="2"/>
    <n v="204"/>
    <x v="0"/>
    <s v="16/03/2023"/>
  </r>
  <r>
    <n v="322597311"/>
    <x v="189"/>
    <s v="נדב"/>
    <n v="11"/>
    <x v="5"/>
    <n v="223111552"/>
    <s v="1155- מדעי המחשב-תכנית לתואר B"/>
    <x v="2"/>
    <n v="204"/>
    <x v="0"/>
    <s v="16/03/2023"/>
  </r>
  <r>
    <n v="316045012"/>
    <x v="190"/>
    <s v="בר"/>
    <n v="11"/>
    <x v="5"/>
    <n v="223111552"/>
    <s v="1155- מדעי המחשב-תכנית לתואר B"/>
    <x v="2"/>
    <n v="204"/>
    <x v="0"/>
    <s v="16/03/2023"/>
  </r>
  <r>
    <n v="316373984"/>
    <x v="191"/>
    <s v="תום"/>
    <n v="11"/>
    <x v="5"/>
    <n v="223111552"/>
    <s v="1155- מדעי המחשב-תכנית לתואר B"/>
    <x v="2"/>
    <n v="204"/>
    <x v="0"/>
    <s v="16/03/2023"/>
  </r>
  <r>
    <n v="318862018"/>
    <x v="192"/>
    <s v="יובל"/>
    <n v="11"/>
    <x v="5"/>
    <n v="223111552"/>
    <s v="1155- מדעי המחשב-תכנית לתואר B"/>
    <x v="2"/>
    <n v="204"/>
    <x v="0"/>
    <s v="16/03/2023"/>
  </r>
  <r>
    <n v="314806746"/>
    <x v="193"/>
    <s v="עידן"/>
    <n v="11"/>
    <x v="5"/>
    <n v="223111552"/>
    <s v="1155- מדעי המחשב-תכנית לתואר B"/>
    <x v="2"/>
    <n v="204"/>
    <x v="0"/>
    <s v="16/03/2023"/>
  </r>
  <r>
    <n v="212865679"/>
    <x v="194"/>
    <s v="מוחמד"/>
    <n v="11"/>
    <x v="5"/>
    <n v="223111552"/>
    <s v="1155- מדעי המחשב-תכנית לתואר B"/>
    <x v="2"/>
    <n v="204"/>
    <x v="0"/>
    <s v="16/03/2023"/>
  </r>
  <r>
    <n v="212517585"/>
    <x v="195"/>
    <s v="אליהו"/>
    <n v="11"/>
    <x v="5"/>
    <n v="223111552"/>
    <s v="1155- מדעי המחשב-תכנית לתואר B"/>
    <x v="2"/>
    <n v="204"/>
    <x v="0"/>
    <s v="16/03/2023"/>
  </r>
  <r>
    <n v="208716050"/>
    <x v="196"/>
    <s v="אחמד"/>
    <n v="11"/>
    <x v="5"/>
    <n v="223111552"/>
    <s v="1155- מדעי המחשב-תכנית לתואר B"/>
    <x v="2"/>
    <n v="204"/>
    <x v="0"/>
    <s v="16/03/2023"/>
  </r>
  <r>
    <n v="209493014"/>
    <x v="197"/>
    <s v="עמית"/>
    <n v="11"/>
    <x v="5"/>
    <n v="223111552"/>
    <s v="1155- מדעי המחשב-תכנית לתואר B"/>
    <x v="2"/>
    <n v="204"/>
    <x v="0"/>
    <s v="16/03/2023"/>
  </r>
  <r>
    <n v="209132380"/>
    <x v="198"/>
    <s v="רון"/>
    <n v="11"/>
    <x v="5"/>
    <n v="223111552"/>
    <s v="1155- מדעי המחשב-תכנית לתואר B"/>
    <x v="2"/>
    <n v="204"/>
    <x v="0"/>
    <s v="16/03/2023"/>
  </r>
  <r>
    <n v="209231216"/>
    <x v="199"/>
    <s v="מיקה"/>
    <n v="11"/>
    <x v="5"/>
    <n v="223111552"/>
    <s v="1155- מדעי המחשב-תכנית לתואר B"/>
    <x v="2"/>
    <n v="204"/>
    <x v="0"/>
    <s v="16/03/2023"/>
  </r>
  <r>
    <n v="211495080"/>
    <x v="200"/>
    <s v="ליהי"/>
    <n v="11"/>
    <x v="5"/>
    <n v="223111562"/>
    <s v="1156 BSc במד' המחשב התמחות בתק"/>
    <x v="2"/>
    <n v="204"/>
    <x v="0"/>
    <s v="16/03/2023"/>
  </r>
  <r>
    <n v="206911612"/>
    <x v="201"/>
    <s v="מאיה"/>
    <n v="11"/>
    <x v="5"/>
    <n v="223111552"/>
    <s v="1155- מדעי המחשב-תכנית לתואר B"/>
    <x v="2"/>
    <n v="204"/>
    <x v="0"/>
    <s v="16/03/2023"/>
  </r>
  <r>
    <n v="323131458"/>
    <x v="202"/>
    <s v="אור"/>
    <n v="11"/>
    <x v="5"/>
    <n v="223111582"/>
    <s v="1158 BSc במד' המחשב התמחות בהנ"/>
    <x v="2"/>
    <n v="204"/>
    <x v="0"/>
    <s v="16/03/2023"/>
  </r>
  <r>
    <n v="208909481"/>
    <x v="203"/>
    <s v="היאלי"/>
    <n v="11"/>
    <x v="5"/>
    <n v="223111552"/>
    <s v="1155- מדעי המחשב-תכנית לתואר B"/>
    <x v="2"/>
    <n v="203"/>
    <x v="1"/>
    <s v="14/03/2023"/>
  </r>
  <r>
    <n v="25330952"/>
    <x v="204"/>
    <s v="שירה"/>
    <n v="42"/>
    <x v="4"/>
    <n v="223142022"/>
    <s v="4202-משפחה והתמ' ביעוץ פרטני"/>
    <x v="2"/>
    <n v="203"/>
    <x v="1"/>
    <s v="14/03/2023"/>
  </r>
  <r>
    <n v="207448119"/>
    <x v="205"/>
    <s v="עמרי"/>
    <n v="11"/>
    <x v="5"/>
    <n v="223111552"/>
    <s v="1155- מדעי המחשב-תכנית לתואר B"/>
    <x v="2"/>
    <n v="203"/>
    <x v="1"/>
    <s v="13/03/2023"/>
  </r>
  <r>
    <n v="208465591"/>
    <x v="206"/>
    <s v="שי"/>
    <n v="31"/>
    <x v="3"/>
    <n v="222131472"/>
    <s v="3147 - תואר ראשון בפסיכולוגיה"/>
    <x v="1"/>
    <n v="203"/>
    <x v="1"/>
    <s v="12/03/2023"/>
  </r>
  <r>
    <n v="208553156"/>
    <x v="207"/>
    <s v="אהד"/>
    <n v="11"/>
    <x v="5"/>
    <n v="223111552"/>
    <s v="1155- מדעי המחשב-תכנית לתואר B"/>
    <x v="2"/>
    <n v="203"/>
    <x v="1"/>
    <s v="09/03/2023"/>
  </r>
  <r>
    <n v="322564857"/>
    <x v="86"/>
    <s v="גלי"/>
    <n v="31"/>
    <x v="3"/>
    <n v="223131522"/>
    <s v="3152-פסיכו' וניהול משאבי אנוש"/>
    <x v="2"/>
    <n v="203"/>
    <x v="1"/>
    <s v="09/03/2023"/>
  </r>
  <r>
    <n v="322924853"/>
    <x v="208"/>
    <s v="טליה"/>
    <n v="11"/>
    <x v="5"/>
    <n v="223111552"/>
    <s v="1155- מדעי המחשב-תכנית לתואר B"/>
    <x v="2"/>
    <n v="203"/>
    <x v="1"/>
    <s v="08/03/2023"/>
  </r>
  <r>
    <n v="208234922"/>
    <x v="209"/>
    <s v="ירדן"/>
    <n v="61"/>
    <x v="0"/>
    <n v="222167012"/>
    <s v="6701-מדעי הסיעוד הסבת אקדמאיים"/>
    <x v="1"/>
    <n v="204"/>
    <x v="0"/>
    <s v="06/03/2023"/>
  </r>
  <r>
    <n v="327387726"/>
    <x v="210"/>
    <s v="ורוניקה"/>
    <n v="27"/>
    <x v="1"/>
    <n v="220127652"/>
    <s v="2765- B.Sc במערכות מידע משולב"/>
    <x v="4"/>
    <n v="203"/>
    <x v="1"/>
    <s v="06/03/2023"/>
  </r>
  <r>
    <n v="320860737"/>
    <x v="211"/>
    <s v="איליה"/>
    <n v="61"/>
    <x v="0"/>
    <n v="220167002"/>
    <s v="6700-מדעי הסיעוד הסבת אקדמאיים"/>
    <x v="4"/>
    <n v="203"/>
    <x v="1"/>
    <s v="05/03/2023"/>
  </r>
  <r>
    <n v="203700521"/>
    <x v="212"/>
    <s v="רועי"/>
    <n v="41"/>
    <x v="6"/>
    <n v="223141502"/>
    <s v="4150- מדע המדינה וסוציולוגיה"/>
    <x v="2"/>
    <n v="203"/>
    <x v="1"/>
    <s v="05/03/2023"/>
  </r>
  <r>
    <n v="203700521"/>
    <x v="212"/>
    <s v="רועי"/>
    <n v="51"/>
    <x v="7"/>
    <n v="223151502"/>
    <s v="5150- מדע המדינה וסוציולוגיה"/>
    <x v="2"/>
    <n v="203"/>
    <x v="1"/>
    <s v="05/03/2023"/>
  </r>
  <r>
    <n v="22973424"/>
    <x v="213"/>
    <s v="מאיה מרים"/>
    <n v="61"/>
    <x v="0"/>
    <n v="223267022"/>
    <s v="6702-מדעי הסיעוד הסבת אקדמאיים"/>
    <x v="2"/>
    <n v="212"/>
    <x v="5"/>
    <s v="05/03/2023"/>
  </r>
  <r>
    <n v="321082034"/>
    <x v="214"/>
    <s v="קיריל"/>
    <n v="11"/>
    <x v="5"/>
    <n v="223111552"/>
    <s v="1155- מדעי המחשב-תכנית לתואר B"/>
    <x v="2"/>
    <n v="203"/>
    <x v="1"/>
    <s v="02/03/2023"/>
  </r>
  <r>
    <n v="323919365"/>
    <x v="129"/>
    <s v="אריאל"/>
    <n v="11"/>
    <x v="5"/>
    <n v="223111552"/>
    <s v="1155- מדעי המחשב-תכנית לתואר B"/>
    <x v="2"/>
    <n v="203"/>
    <x v="1"/>
    <s v="01/03/2023"/>
  </r>
  <r>
    <n v="315679993"/>
    <x v="215"/>
    <s v="בן משה"/>
    <n v="11"/>
    <x v="5"/>
    <n v="223111582"/>
    <s v="1158 BSc במד' המחשב התמחות בהנ"/>
    <x v="2"/>
    <n v="203"/>
    <x v="1"/>
    <s v="01/03/2023"/>
  </r>
  <r>
    <n v="209423961"/>
    <x v="216"/>
    <s v="אמנה"/>
    <n v="61"/>
    <x v="0"/>
    <n v="221167012"/>
    <s v="6701-מדעי הסיעוד הסבה תשפא"/>
    <x v="0"/>
    <n v="203"/>
    <x v="1"/>
    <s v="28/02/2023"/>
  </r>
  <r>
    <n v="314619842"/>
    <x v="217"/>
    <s v="רועי"/>
    <n v="31"/>
    <x v="3"/>
    <n v="223131512"/>
    <s v="3151-פסיכו' עם חווית משתשמ"/>
    <x v="2"/>
    <n v="203"/>
    <x v="1"/>
    <s v="28/02/2023"/>
  </r>
  <r>
    <n v="207825316"/>
    <x v="218"/>
    <s v="יסמין"/>
    <n v="61"/>
    <x v="0"/>
    <n v="223161032"/>
    <s v="6103-תואר ראשון במדעי הסיעוד"/>
    <x v="2"/>
    <n v="203"/>
    <x v="1"/>
    <s v="27/02/2023"/>
  </r>
  <r>
    <n v="328613138"/>
    <x v="219"/>
    <s v="רוסלן"/>
    <n v="11"/>
    <x v="5"/>
    <n v="223111552"/>
    <s v="1155- מדעי המחשב-תכנית לתואר B"/>
    <x v="2"/>
    <n v="203"/>
    <x v="1"/>
    <s v="27/02/2023"/>
  </r>
  <r>
    <n v="322529660"/>
    <x v="220"/>
    <s v="מתן"/>
    <n v="11"/>
    <x v="5"/>
    <n v="223111552"/>
    <s v="1155- מדעי המחשב-תכנית לתואר B"/>
    <x v="2"/>
    <n v="203"/>
    <x v="1"/>
    <s v="27/02/2023"/>
  </r>
  <r>
    <n v="206058018"/>
    <x v="221"/>
    <s v="ספיר"/>
    <n v="11"/>
    <x v="5"/>
    <n v="223111552"/>
    <s v="1155- מדעי המחשב-תכנית לתואר B"/>
    <x v="2"/>
    <n v="203"/>
    <x v="1"/>
    <s v="27/02/2023"/>
  </r>
  <r>
    <n v="209320217"/>
    <x v="222"/>
    <s v="וועד"/>
    <n v="61"/>
    <x v="0"/>
    <n v="223267022"/>
    <s v="6702-מדעי הסיעוד הסבת אקדמאיים"/>
    <x v="2"/>
    <n v="212"/>
    <x v="5"/>
    <s v="26/02/2023"/>
  </r>
  <r>
    <n v="324164672"/>
    <x v="223"/>
    <s v="נור"/>
    <n v="51"/>
    <x v="7"/>
    <n v="223151502"/>
    <s v="5150- מדע המדינה וסוציולוגיה"/>
    <x v="2"/>
    <n v="203"/>
    <x v="1"/>
    <s v="19/02/2023"/>
  </r>
  <r>
    <n v="324164672"/>
    <x v="223"/>
    <s v="נור"/>
    <n v="41"/>
    <x v="6"/>
    <n v="223141502"/>
    <s v="4150- מדע המדינה וסוציולוגיה"/>
    <x v="2"/>
    <n v="203"/>
    <x v="1"/>
    <s v="19/02/2023"/>
  </r>
  <r>
    <n v="318800844"/>
    <x v="224"/>
    <s v="דניאלה"/>
    <n v="61"/>
    <x v="0"/>
    <n v="222161032"/>
    <s v="6103-תואר ראשון במדעי הסיעוד"/>
    <x v="1"/>
    <n v="203"/>
    <x v="1"/>
    <s v="16/02/2023"/>
  </r>
  <r>
    <n v="206753808"/>
    <x v="225"/>
    <s v="דניאל"/>
    <n v="31"/>
    <x v="3"/>
    <n v="223131512"/>
    <s v="3151-פסיכו' עם חווית משתשמ"/>
    <x v="2"/>
    <n v="203"/>
    <x v="1"/>
    <s v="14/02/2023"/>
  </r>
  <r>
    <n v="211829825"/>
    <x v="226"/>
    <s v="היאם"/>
    <n v="61"/>
    <x v="0"/>
    <n v="223167012"/>
    <s v="6701-מדעי הסיעוד הסבת אקדמאיים"/>
    <x v="2"/>
    <n v="203"/>
    <x v="1"/>
    <s v="12/02/2023"/>
  </r>
  <r>
    <n v="318774148"/>
    <x v="227"/>
    <s v="עומר"/>
    <n v="61"/>
    <x v="0"/>
    <n v="223166002"/>
    <s v="6600 - B.S.N במדעי הסיעוד-מבחר"/>
    <x v="2"/>
    <n v="205"/>
    <x v="4"/>
    <s v="10/02/2023"/>
  </r>
  <r>
    <n v="314752064"/>
    <x v="228"/>
    <s v="אליס"/>
    <n v="11"/>
    <x v="5"/>
    <n v="223111552"/>
    <s v="1155- מדעי המחשב-תכנית לתואר B"/>
    <x v="2"/>
    <n v="203"/>
    <x v="1"/>
    <s v="09/02/2023"/>
  </r>
  <r>
    <n v="204390314"/>
    <x v="86"/>
    <s v="ירדן"/>
    <n v="22"/>
    <x v="8"/>
    <n v="222122042"/>
    <s v="2204-מוסמך מנהל עסקים עם התמח'"/>
    <x v="1"/>
    <n v="203"/>
    <x v="1"/>
    <s v="08/02/2023"/>
  </r>
  <r>
    <n v="319057345"/>
    <x v="229"/>
    <s v="תימאא"/>
    <n v="61"/>
    <x v="0"/>
    <n v="223267022"/>
    <s v="6702-מדעי הסיעוד הסבת אקדמאיים"/>
    <x v="2"/>
    <n v="212"/>
    <x v="5"/>
    <s v="06/02/2023"/>
  </r>
  <r>
    <n v="322527268"/>
    <x v="230"/>
    <s v="כריסטיאן"/>
    <n v="21"/>
    <x v="2"/>
    <n v="223121602"/>
    <s v="2160  כלכלה וניהול"/>
    <x v="2"/>
    <n v="203"/>
    <x v="1"/>
    <s v="05/02/2023"/>
  </r>
  <r>
    <n v="318159126"/>
    <x v="231"/>
    <s v="אוריה"/>
    <n v="51"/>
    <x v="7"/>
    <n v="223151512"/>
    <s v="5151-מדע המדינה וסוצ עם תקשורת"/>
    <x v="2"/>
    <n v="203"/>
    <x v="1"/>
    <s v="02/02/2023"/>
  </r>
  <r>
    <n v="318159126"/>
    <x v="231"/>
    <s v="אוריה"/>
    <n v="41"/>
    <x v="6"/>
    <n v="223141512"/>
    <s v="4151-מדע המדינה וסוצ עם תקשורת"/>
    <x v="2"/>
    <n v="203"/>
    <x v="1"/>
    <s v="02/02/2023"/>
  </r>
  <r>
    <n v="302269311"/>
    <x v="232"/>
    <s v="שרה סוניה"/>
    <n v="11"/>
    <x v="5"/>
    <n v="223111552"/>
    <s v="1155- מדעי המחשב-תכנית לתואר B"/>
    <x v="2"/>
    <n v="203"/>
    <x v="1"/>
    <s v="26/01/2023"/>
  </r>
  <r>
    <n v="316093178"/>
    <x v="233"/>
    <s v="שילה"/>
    <n v="11"/>
    <x v="5"/>
    <n v="223111552"/>
    <s v="1155- מדעי המחשב-תכנית לתואר B"/>
    <x v="2"/>
    <n v="203"/>
    <x v="1"/>
    <s v="26/01/2023"/>
  </r>
  <r>
    <n v="315645739"/>
    <x v="234"/>
    <s v="דימא"/>
    <n v="61"/>
    <x v="0"/>
    <n v="223167012"/>
    <s v="6701-מדעי הסיעוד הסבת אקדמאיים"/>
    <x v="2"/>
    <n v="203"/>
    <x v="1"/>
    <s v="24/01/2023"/>
  </r>
  <r>
    <n v="206892259"/>
    <x v="235"/>
    <s v="יונתן"/>
    <n v="11"/>
    <x v="5"/>
    <n v="223111552"/>
    <s v="1155- מדעי המחשב-תכנית לתואר B"/>
    <x v="2"/>
    <n v="203"/>
    <x v="1"/>
    <s v="18/01/2023"/>
  </r>
  <r>
    <n v="206533929"/>
    <x v="236"/>
    <s v="דון"/>
    <n v="11"/>
    <x v="5"/>
    <n v="223111562"/>
    <s v="1156 BSc במד' המחשב התמחות בתק"/>
    <x v="2"/>
    <n v="203"/>
    <x v="1"/>
    <s v="18/01/2023"/>
  </r>
  <r>
    <n v="205648454"/>
    <x v="237"/>
    <s v="אחמד"/>
    <n v="11"/>
    <x v="5"/>
    <n v="223111582"/>
    <s v="1158 BSc במד' המחשב התמחות בהנ"/>
    <x v="2"/>
    <n v="203"/>
    <x v="1"/>
    <s v="16/01/2023"/>
  </r>
  <r>
    <n v="300722717"/>
    <x v="238"/>
    <s v="מוחמד"/>
    <n v="42"/>
    <x v="4"/>
    <n v="223142012"/>
    <s v="4201-משפחה והתמ' באיזון עבודה"/>
    <x v="2"/>
    <n v="203"/>
    <x v="1"/>
    <s v="16/01/2023"/>
  </r>
  <r>
    <n v="208837252"/>
    <x v="239"/>
    <s v="ליאור ציון"/>
    <n v="27"/>
    <x v="1"/>
    <n v="223127752"/>
    <s v="2775- B.Sc במערכות מידע משולב"/>
    <x v="2"/>
    <n v="203"/>
    <x v="1"/>
    <s v="16/01/2023"/>
  </r>
  <r>
    <n v="312358310"/>
    <x v="240"/>
    <s v="טל"/>
    <n v="22"/>
    <x v="8"/>
    <n v="223122042"/>
    <s v="2204-מוסמך מנהל עסקים עם התמח'"/>
    <x v="2"/>
    <n v="203"/>
    <x v="1"/>
    <s v="11/01/2023"/>
  </r>
  <r>
    <n v="207199654"/>
    <x v="34"/>
    <s v="מייסאן"/>
    <n v="27"/>
    <x v="1"/>
    <n v="221127672"/>
    <s v="2767- B.Sc במערכות מידע"/>
    <x v="0"/>
    <n v="204"/>
    <x v="0"/>
    <s v="10/01/2023"/>
  </r>
  <r>
    <n v="206814295"/>
    <x v="241"/>
    <s v="מגדי"/>
    <n v="61"/>
    <x v="0"/>
    <n v="222167012"/>
    <s v="6701-מדעי הסיעוד הסבת אקדמאיים"/>
    <x v="1"/>
    <n v="203"/>
    <x v="1"/>
    <s v="29/12/2022"/>
  </r>
  <r>
    <n v="316367275"/>
    <x v="242"/>
    <s v="אינדי עילי"/>
    <n v="12"/>
    <x v="10"/>
    <n v="223112252"/>
    <s v="1225  תואר שני במדעי המחשב"/>
    <x v="2"/>
    <n v="203"/>
    <x v="1"/>
    <s v="29/12/2022"/>
  </r>
  <r>
    <n v="315878348"/>
    <x v="243"/>
    <s v="ניצן"/>
    <n v="31"/>
    <x v="3"/>
    <n v="222131512"/>
    <s v="3151-פסיכו' עם חווית משתמש"/>
    <x v="1"/>
    <n v="203"/>
    <x v="1"/>
    <s v="28/12/2022"/>
  </r>
  <r>
    <n v="205970981"/>
    <x v="244"/>
    <s v="פייר"/>
    <n v="12"/>
    <x v="10"/>
    <n v="223112262"/>
    <s v="1226 תואר שני מחקרי"/>
    <x v="2"/>
    <n v="203"/>
    <x v="1"/>
    <s v="22/12/2022"/>
  </r>
  <r>
    <n v="311130124"/>
    <x v="245"/>
    <s v="יעל"/>
    <n v="31"/>
    <x v="3"/>
    <n v="218131422"/>
    <s v="3142 - מדעי ההתנהגות"/>
    <x v="5"/>
    <n v="202"/>
    <x v="2"/>
    <s v="19/12/2022"/>
  </r>
  <r>
    <n v="325753713"/>
    <x v="246"/>
    <s v="רעות"/>
    <n v="31"/>
    <x v="3"/>
    <n v="223131472"/>
    <s v="3147 - תואר ראשון בפסיכולוגיה"/>
    <x v="2"/>
    <n v="203"/>
    <x v="1"/>
    <s v="19/12/2022"/>
  </r>
  <r>
    <n v="208748350"/>
    <x v="247"/>
    <s v="רעות"/>
    <n v="31"/>
    <x v="3"/>
    <n v="223131472"/>
    <s v="3147 - תואר ראשון בפסיכולוגיה"/>
    <x v="2"/>
    <n v="203"/>
    <x v="1"/>
    <s v="18/12/2022"/>
  </r>
  <r>
    <n v="208141390"/>
    <x v="158"/>
    <s v="יונתן"/>
    <n v="11"/>
    <x v="5"/>
    <n v="223111552"/>
    <s v="1155- מדעי המחשב-תכנית לתואר B"/>
    <x v="2"/>
    <n v="203"/>
    <x v="1"/>
    <s v="14/12/2022"/>
  </r>
  <r>
    <n v="206962482"/>
    <x v="248"/>
    <s v="יעקב"/>
    <n v="11"/>
    <x v="5"/>
    <n v="223111552"/>
    <s v="1155- מדעי המחשב-תכנית לתואר B"/>
    <x v="2"/>
    <n v="203"/>
    <x v="1"/>
    <s v="13/12/2022"/>
  </r>
  <r>
    <n v="315423079"/>
    <x v="249"/>
    <s v="ליאם"/>
    <n v="12"/>
    <x v="10"/>
    <n v="223112262"/>
    <s v="1226 תואר שני מחקרי"/>
    <x v="2"/>
    <n v="203"/>
    <x v="1"/>
    <s v="13/12/2022"/>
  </r>
  <r>
    <n v="33866989"/>
    <x v="62"/>
    <s v="בועז"/>
    <n v="12"/>
    <x v="10"/>
    <n v="223112262"/>
    <s v="1226 תואר שני מחקרי"/>
    <x v="2"/>
    <n v="203"/>
    <x v="1"/>
    <s v="13/12/2022"/>
  </r>
  <r>
    <n v="316248335"/>
    <x v="250"/>
    <s v="אברהים"/>
    <n v="61"/>
    <x v="0"/>
    <n v="221161032"/>
    <s v="6103-תואר ראשון במדעי הסיעוד"/>
    <x v="0"/>
    <n v="203"/>
    <x v="1"/>
    <s v="13/12/2022"/>
  </r>
  <r>
    <n v="209498328"/>
    <x v="251"/>
    <s v="חן"/>
    <n v="11"/>
    <x v="5"/>
    <n v="223111562"/>
    <s v="1156 BSc במד' המחשב התמחות בתק"/>
    <x v="2"/>
    <n v="203"/>
    <x v="1"/>
    <s v="12/12/2022"/>
  </r>
  <r>
    <n v="39685888"/>
    <x v="252"/>
    <s v="עמנואל"/>
    <n v="22"/>
    <x v="8"/>
    <n v="223122032"/>
    <s v="2203-מוסמך במנהל עסקים עם התמח"/>
    <x v="2"/>
    <n v="203"/>
    <x v="1"/>
    <s v="12/12/2022"/>
  </r>
  <r>
    <n v="312324684"/>
    <x v="253"/>
    <s v="שגיא"/>
    <n v="41"/>
    <x v="6"/>
    <n v="223141502"/>
    <s v="4150- מדע המדינה וסוציולוגיה"/>
    <x v="2"/>
    <n v="203"/>
    <x v="1"/>
    <s v="08/12/2022"/>
  </r>
  <r>
    <n v="312324684"/>
    <x v="253"/>
    <s v="שגיא"/>
    <n v="51"/>
    <x v="7"/>
    <n v="223151502"/>
    <s v="5150- מדע המדינה וסוציולוגיה"/>
    <x v="2"/>
    <n v="203"/>
    <x v="1"/>
    <s v="08/12/2022"/>
  </r>
  <r>
    <n v="209487057"/>
    <x v="254"/>
    <s v="רוני"/>
    <n v="11"/>
    <x v="5"/>
    <n v="223111562"/>
    <s v="1156 BSc במד' המחשב התמחות בתק"/>
    <x v="2"/>
    <n v="203"/>
    <x v="1"/>
    <s v="07/12/2022"/>
  </r>
  <r>
    <n v="41856204"/>
    <x v="255"/>
    <s v="אניטה"/>
    <n v="42"/>
    <x v="4"/>
    <n v="222142022"/>
    <s v="4202-משפחה והתמ' ביעוץ פרטני"/>
    <x v="1"/>
    <n v="205"/>
    <x v="4"/>
    <s v="07/12/2022"/>
  </r>
  <r>
    <n v="315047761"/>
    <x v="256"/>
    <s v="לורין"/>
    <n v="61"/>
    <x v="0"/>
    <n v="221167012"/>
    <s v="6701-מדעי הסיעוד הסבה תשפא"/>
    <x v="0"/>
    <n v="204"/>
    <x v="0"/>
    <s v="07/12/2022"/>
  </r>
  <r>
    <n v="29629557"/>
    <x v="115"/>
    <s v="שרון"/>
    <n v="29"/>
    <x v="11"/>
    <n v="223129002"/>
    <s v="2900-מוסמך יעוץ ופיתוח ארגוני"/>
    <x v="2"/>
    <n v="203"/>
    <x v="1"/>
    <s v="05/12/2022"/>
  </r>
  <r>
    <n v="39730346"/>
    <x v="257"/>
    <s v="עמיר"/>
    <n v="22"/>
    <x v="8"/>
    <n v="223122042"/>
    <s v="2204-מוסמך מנהל עסקים עם התמח'"/>
    <x v="2"/>
    <n v="212"/>
    <x v="5"/>
    <s v="01/12/2022"/>
  </r>
  <r>
    <n v="36549178"/>
    <x v="129"/>
    <s v="הילה"/>
    <n v="22"/>
    <x v="8"/>
    <n v="223122032"/>
    <s v="2203-מוסמך במנהל עסקים עם התמח"/>
    <x v="2"/>
    <n v="212"/>
    <x v="5"/>
    <s v="01/12/2022"/>
  </r>
  <r>
    <n v="313489817"/>
    <x v="258"/>
    <s v="אדוה"/>
    <n v="22"/>
    <x v="8"/>
    <n v="223122042"/>
    <s v="2204-מוסמך מנהל עסקים עם התמח'"/>
    <x v="2"/>
    <n v="203"/>
    <x v="1"/>
    <s v="30/11/2022"/>
  </r>
  <r>
    <n v="207126657"/>
    <x v="259"/>
    <s v="רינת"/>
    <n v="27"/>
    <x v="1"/>
    <n v="221127762"/>
    <s v="2776-B.Sc סייבר מסלול משולב"/>
    <x v="0"/>
    <n v="204"/>
    <x v="0"/>
    <s v="29/11/2022"/>
  </r>
  <r>
    <n v="313488223"/>
    <x v="260"/>
    <s v="יהודית"/>
    <n v="31"/>
    <x v="3"/>
    <n v="220131512"/>
    <s v="3151-פסיכ מסלול אינטרקציית אדם"/>
    <x v="4"/>
    <n v="208"/>
    <x v="6"/>
    <s v="29/11/2022"/>
  </r>
  <r>
    <n v="205585367"/>
    <x v="261"/>
    <s v="מור"/>
    <n v="11"/>
    <x v="5"/>
    <n v="218111552"/>
    <s v="1155- מדעי המחשב-תכנית לתואר B"/>
    <x v="5"/>
    <n v="204"/>
    <x v="0"/>
    <s v="28/11/2022"/>
  </r>
  <r>
    <n v="302344098"/>
    <x v="262"/>
    <s v="יותם"/>
    <n v="11"/>
    <x v="5"/>
    <n v="219111552"/>
    <s v="1155- מדעי המחשב-תכנית לתואר B"/>
    <x v="3"/>
    <n v="204"/>
    <x v="0"/>
    <s v="28/11/2022"/>
  </r>
  <r>
    <n v="316567262"/>
    <x v="263"/>
    <s v="עדי"/>
    <n v="11"/>
    <x v="5"/>
    <n v="219111552"/>
    <s v="1155- מדעי המחשב-תכנית לתואר B"/>
    <x v="3"/>
    <n v="204"/>
    <x v="0"/>
    <s v="28/11/2022"/>
  </r>
  <r>
    <n v="315670737"/>
    <x v="264"/>
    <s v="אסף"/>
    <n v="11"/>
    <x v="5"/>
    <n v="221111552"/>
    <s v="1155- מדעי המחשב-תכנית לתואר B"/>
    <x v="0"/>
    <n v="204"/>
    <x v="0"/>
    <s v="28/11/2022"/>
  </r>
  <r>
    <n v="207134248"/>
    <x v="265"/>
    <s v="יהונתן"/>
    <n v="11"/>
    <x v="5"/>
    <n v="222111552"/>
    <s v="1155- מדעי המחשב-תכנית לתואר B"/>
    <x v="1"/>
    <n v="204"/>
    <x v="0"/>
    <s v="28/11/2022"/>
  </r>
  <r>
    <n v="209279405"/>
    <x v="266"/>
    <s v="אורי"/>
    <n v="11"/>
    <x v="5"/>
    <n v="222111552"/>
    <s v="1155- מדעי המחשב-תכנית לתואר B"/>
    <x v="1"/>
    <n v="204"/>
    <x v="0"/>
    <s v="28/11/2022"/>
  </r>
  <r>
    <n v="211392485"/>
    <x v="45"/>
    <s v="ירון"/>
    <n v="11"/>
    <x v="5"/>
    <n v="222111552"/>
    <s v="1155- מדעי המחשב-תכנית לתואר B"/>
    <x v="1"/>
    <n v="204"/>
    <x v="0"/>
    <s v="28/11/2022"/>
  </r>
  <r>
    <n v="322522673"/>
    <x v="267"/>
    <s v="ענבל"/>
    <n v="11"/>
    <x v="5"/>
    <n v="222111552"/>
    <s v="1155- מדעי המחשב-תכנית לתואר B"/>
    <x v="1"/>
    <n v="204"/>
    <x v="0"/>
    <s v="28/11/2022"/>
  </r>
  <r>
    <n v="318669736"/>
    <x v="268"/>
    <s v="ירדן"/>
    <n v="11"/>
    <x v="5"/>
    <n v="222111562"/>
    <s v="1156 BSc במד' המחשב התמחות בתק"/>
    <x v="1"/>
    <n v="204"/>
    <x v="0"/>
    <s v="28/11/2022"/>
  </r>
  <r>
    <n v="207685546"/>
    <x v="269"/>
    <s v="דניאל"/>
    <n v="11"/>
    <x v="5"/>
    <n v="222111552"/>
    <s v="1155- מדעי המחשב-תכנית לתואר B"/>
    <x v="1"/>
    <n v="204"/>
    <x v="0"/>
    <s v="28/11/2022"/>
  </r>
  <r>
    <n v="208182162"/>
    <x v="270"/>
    <s v="דניאל"/>
    <n v="11"/>
    <x v="5"/>
    <n v="222111552"/>
    <s v="1155- מדעי המחשב-תכנית לתואר B"/>
    <x v="1"/>
    <n v="204"/>
    <x v="0"/>
    <s v="28/11/2022"/>
  </r>
  <r>
    <n v="208323972"/>
    <x v="271"/>
    <s v="שירה"/>
    <n v="11"/>
    <x v="5"/>
    <n v="222111552"/>
    <s v="1155- מדעי המחשב-תכנית לתואר B"/>
    <x v="1"/>
    <n v="204"/>
    <x v="0"/>
    <s v="28/11/2022"/>
  </r>
  <r>
    <n v="208324863"/>
    <x v="272"/>
    <s v="אלינור"/>
    <n v="11"/>
    <x v="5"/>
    <n v="222111552"/>
    <s v="1155- מדעי המחשב-תכנית לתואר B"/>
    <x v="1"/>
    <n v="204"/>
    <x v="0"/>
    <s v="28/11/2022"/>
  </r>
  <r>
    <n v="316061779"/>
    <x v="185"/>
    <s v="איתי"/>
    <n v="11"/>
    <x v="5"/>
    <n v="222111552"/>
    <s v="1155- מדעי המחשב-תכנית לתואר B"/>
    <x v="1"/>
    <n v="204"/>
    <x v="0"/>
    <s v="27/11/2022"/>
  </r>
  <r>
    <n v="312791148"/>
    <x v="273"/>
    <s v="סביאטוסלב"/>
    <n v="27"/>
    <x v="1"/>
    <n v="222127752"/>
    <s v="2775- B.Sc במערכות מידע משולב"/>
    <x v="1"/>
    <n v="204"/>
    <x v="0"/>
    <s v="27/11/2022"/>
  </r>
  <r>
    <n v="209049808"/>
    <x v="226"/>
    <s v="תסנים"/>
    <n v="61"/>
    <x v="0"/>
    <n v="220167002"/>
    <s v="6700-מדעי הסיעוד הסבת אקדמאיים"/>
    <x v="4"/>
    <n v="202"/>
    <x v="2"/>
    <s v="27/11/2022"/>
  </r>
  <r>
    <n v="25621384"/>
    <x v="274"/>
    <s v="לימור"/>
    <n v="42"/>
    <x v="4"/>
    <n v="223142022"/>
    <s v="4202-משפחה והתמ' ביעוץ פרטני"/>
    <x v="2"/>
    <n v="203"/>
    <x v="1"/>
    <s v="24/11/2022"/>
  </r>
  <r>
    <n v="207543232"/>
    <x v="275"/>
    <s v="דנית"/>
    <n v="31"/>
    <x v="3"/>
    <n v="221131472"/>
    <s v="3147 - תואר ראשון בפסיכולוגיה"/>
    <x v="0"/>
    <n v="202"/>
    <x v="2"/>
    <s v="23/11/2022"/>
  </r>
  <r>
    <n v="205951072"/>
    <x v="276"/>
    <s v="מתן"/>
    <n v="27"/>
    <x v="1"/>
    <n v="221127752"/>
    <s v="2775- B.Sc במערכות מידע משולב"/>
    <x v="0"/>
    <n v="204"/>
    <x v="0"/>
    <s v="21/11/2022"/>
  </r>
  <r>
    <n v="308490895"/>
    <x v="277"/>
    <s v="שי"/>
    <n v="22"/>
    <x v="8"/>
    <n v="221122032"/>
    <s v="2203-מוסמך במנהל עסקים עם התמח"/>
    <x v="0"/>
    <n v="202"/>
    <x v="2"/>
    <s v="21/11/2022"/>
  </r>
  <r>
    <n v="313325003"/>
    <x v="278"/>
    <s v="שחף"/>
    <n v="29"/>
    <x v="11"/>
    <n v="222129002"/>
    <s v="2900-מוסמך יעוץ ופיתוח ארגוני"/>
    <x v="1"/>
    <n v="202"/>
    <x v="2"/>
    <s v="21/11/2022"/>
  </r>
  <r>
    <n v="300705845"/>
    <x v="279"/>
    <s v="יוני"/>
    <n v="22"/>
    <x v="8"/>
    <n v="222122052"/>
    <s v="2205-מנהל עסקים עם ניהול אימפק"/>
    <x v="1"/>
    <n v="202"/>
    <x v="2"/>
    <s v="21/11/2022"/>
  </r>
  <r>
    <n v="208570200"/>
    <x v="280"/>
    <s v="ים"/>
    <n v="61"/>
    <x v="0"/>
    <n v="223161032"/>
    <s v="6103-תואר ראשון במדעי הסיעוד"/>
    <x v="2"/>
    <n v="212"/>
    <x v="5"/>
    <s v="21/11/2022"/>
  </r>
  <r>
    <n v="313921371"/>
    <x v="281"/>
    <s v="אריאל"/>
    <n v="11"/>
    <x v="5"/>
    <n v="222111552"/>
    <s v="1155- מדעי המחשב-תכנית לתואר B"/>
    <x v="1"/>
    <n v="204"/>
    <x v="0"/>
    <s v="20/11/2022"/>
  </r>
  <r>
    <n v="315829671"/>
    <x v="282"/>
    <s v="גיל"/>
    <n v="31"/>
    <x v="3"/>
    <n v="220231472"/>
    <s v="3147 - תואר ראשון בפסיכולוגיה"/>
    <x v="4"/>
    <n v="202"/>
    <x v="2"/>
    <s v="20/11/2022"/>
  </r>
  <r>
    <n v="206507279"/>
    <x v="283"/>
    <s v="איסרה"/>
    <n v="21"/>
    <x v="2"/>
    <n v="219221602"/>
    <s v="2160  כלכלה וניהול"/>
    <x v="3"/>
    <n v="203"/>
    <x v="1"/>
    <s v="20/11/2022"/>
  </r>
  <r>
    <n v="308426469"/>
    <x v="284"/>
    <s v="דניאל"/>
    <n v="12"/>
    <x v="10"/>
    <n v="219112252"/>
    <s v="1225  תואר שני במדעי המחשב"/>
    <x v="3"/>
    <n v="202"/>
    <x v="2"/>
    <s v="17/11/2022"/>
  </r>
  <r>
    <n v="321567109"/>
    <x v="285"/>
    <s v="אנדריי"/>
    <n v="12"/>
    <x v="10"/>
    <n v="220112252"/>
    <s v="1225  תואר שני במדעי המחשב"/>
    <x v="4"/>
    <n v="202"/>
    <x v="2"/>
    <s v="17/11/2022"/>
  </r>
  <r>
    <n v="213495245"/>
    <x v="286"/>
    <s v="אנטון"/>
    <n v="11"/>
    <x v="5"/>
    <n v="222111552"/>
    <s v="1155- מדעי המחשב-תכנית לתואר B"/>
    <x v="1"/>
    <n v="202"/>
    <x v="2"/>
    <s v="17/11/2022"/>
  </r>
  <r>
    <n v="318803830"/>
    <x v="287"/>
    <s v="עמרי"/>
    <n v="11"/>
    <x v="5"/>
    <n v="222111552"/>
    <s v="1155- מדעי המחשב-תכנית לתואר B"/>
    <x v="1"/>
    <n v="202"/>
    <x v="2"/>
    <s v="17/11/2022"/>
  </r>
  <r>
    <n v="207133711"/>
    <x v="288"/>
    <s v="עמית"/>
    <n v="11"/>
    <x v="5"/>
    <n v="223111552"/>
    <s v="1155- מדעי המחשב-תכנית לתואר B"/>
    <x v="2"/>
    <n v="202"/>
    <x v="2"/>
    <s v="17/11/2022"/>
  </r>
  <r>
    <n v="323284364"/>
    <x v="289"/>
    <s v="מיכאל"/>
    <n v="12"/>
    <x v="10"/>
    <n v="222212252"/>
    <s v="1225  תואר שני במדעי המחשב"/>
    <x v="1"/>
    <n v="202"/>
    <x v="2"/>
    <s v="17/11/2022"/>
  </r>
  <r>
    <n v="318297264"/>
    <x v="290"/>
    <s v="יובל"/>
    <n v="11"/>
    <x v="5"/>
    <n v="223111552"/>
    <s v="1155- מדעי המחשב-תכנית לתואר B"/>
    <x v="2"/>
    <n v="202"/>
    <x v="2"/>
    <s v="17/11/2022"/>
  </r>
  <r>
    <n v="315128280"/>
    <x v="291"/>
    <s v="שי"/>
    <n v="27"/>
    <x v="1"/>
    <n v="223127752"/>
    <s v="2775- B.Sc במערכות מידע משולב"/>
    <x v="2"/>
    <n v="203"/>
    <x v="1"/>
    <s v="17/11/2022"/>
  </r>
  <r>
    <n v="301538971"/>
    <x v="292"/>
    <s v="אחינועם"/>
    <n v="42"/>
    <x v="4"/>
    <n v="223142022"/>
    <s v="4202-משפחה והתמ' ביעוץ פרטני"/>
    <x v="2"/>
    <n v="203"/>
    <x v="1"/>
    <s v="16/11/2022"/>
  </r>
  <r>
    <n v="211412531"/>
    <x v="293"/>
    <s v="ליית"/>
    <n v="11"/>
    <x v="5"/>
    <n v="222111552"/>
    <s v="1155- מדעי המחשב-תכנית לתואר B"/>
    <x v="1"/>
    <n v="204"/>
    <x v="0"/>
    <s v="16/11/2022"/>
  </r>
  <r>
    <n v="313915589"/>
    <x v="294"/>
    <s v="דניאל"/>
    <n v="31"/>
    <x v="3"/>
    <n v="222131472"/>
    <s v="3147 - תואר ראשון בפסיכולוגיה"/>
    <x v="1"/>
    <n v="202"/>
    <x v="2"/>
    <s v="16/11/2022"/>
  </r>
  <r>
    <n v="209039783"/>
    <x v="295"/>
    <s v="נדב"/>
    <n v="31"/>
    <x v="3"/>
    <n v="221131492"/>
    <s v="3149-פסיכו' עם מסלול בספורט"/>
    <x v="0"/>
    <n v="202"/>
    <x v="2"/>
    <s v="16/11/2022"/>
  </r>
  <r>
    <n v="206536195"/>
    <x v="296"/>
    <s v="ניצן"/>
    <n v="11"/>
    <x v="5"/>
    <n v="222111552"/>
    <s v="1155- מדעי המחשב-תכנית לתואר B"/>
    <x v="1"/>
    <n v="202"/>
    <x v="2"/>
    <s v="15/11/2022"/>
  </r>
  <r>
    <n v="205636814"/>
    <x v="297"/>
    <s v="עמרי"/>
    <n v="27"/>
    <x v="1"/>
    <n v="221127752"/>
    <s v="2775- B.Sc במערכות מידע משולב"/>
    <x v="0"/>
    <n v="202"/>
    <x v="2"/>
    <s v="15/11/2022"/>
  </r>
  <r>
    <n v="316127885"/>
    <x v="298"/>
    <s v="בן"/>
    <n v="27"/>
    <x v="1"/>
    <n v="221127752"/>
    <s v="2775- B.Sc במערכות מידע משולב"/>
    <x v="0"/>
    <n v="202"/>
    <x v="2"/>
    <s v="15/11/2022"/>
  </r>
  <r>
    <n v="209287234"/>
    <x v="129"/>
    <s v="דרור"/>
    <n v="61"/>
    <x v="0"/>
    <n v="222161032"/>
    <s v="6103-תואר ראשון במדעי הסיעוד"/>
    <x v="1"/>
    <n v="202"/>
    <x v="2"/>
    <s v="15/11/2022"/>
  </r>
  <r>
    <n v="318640521"/>
    <x v="299"/>
    <s v="אביה"/>
    <n v="61"/>
    <x v="0"/>
    <n v="222167012"/>
    <s v="6701-מדעי הסיעוד הסבת אקדמאיים"/>
    <x v="1"/>
    <n v="202"/>
    <x v="2"/>
    <s v="15/11/2022"/>
  </r>
  <r>
    <n v="308577378"/>
    <x v="300"/>
    <s v="ליאל"/>
    <n v="27"/>
    <x v="1"/>
    <n v="223127752"/>
    <s v="2775- B.Sc במערכות מידע משולב"/>
    <x v="2"/>
    <n v="203"/>
    <x v="1"/>
    <s v="14/11/2022"/>
  </r>
  <r>
    <n v="207924986"/>
    <x v="301"/>
    <s v="מרים"/>
    <n v="61"/>
    <x v="0"/>
    <n v="219161032"/>
    <s v="6103-תואר ראשון במדעי הסיעוד"/>
    <x v="3"/>
    <n v="204"/>
    <x v="0"/>
    <s v="10/11/2022"/>
  </r>
  <r>
    <n v="200431526"/>
    <x v="302"/>
    <s v="מור"/>
    <n v="21"/>
    <x v="2"/>
    <n v="218121622"/>
    <s v="2162-כלכלה וניהול-מסלול ניהול"/>
    <x v="5"/>
    <n v="202"/>
    <x v="2"/>
    <s v="10/11/2022"/>
  </r>
  <r>
    <n v="314746538"/>
    <x v="303"/>
    <s v="באסל"/>
    <n v="61"/>
    <x v="0"/>
    <n v="222161032"/>
    <s v="6103-תואר ראשון במדעי הסיעוד"/>
    <x v="1"/>
    <n v="202"/>
    <x v="2"/>
    <s v="09/11/2022"/>
  </r>
  <r>
    <n v="211767298"/>
    <x v="304"/>
    <s v="אסיל"/>
    <n v="61"/>
    <x v="0"/>
    <n v="222167012"/>
    <s v="6701-מדעי הסיעוד הסבת אקדמאיים"/>
    <x v="1"/>
    <n v="202"/>
    <x v="2"/>
    <s v="09/11/2022"/>
  </r>
  <r>
    <n v="311176499"/>
    <x v="305"/>
    <s v="רותם"/>
    <n v="72"/>
    <x v="12"/>
    <n v="223172002"/>
    <s v="7200- M.Sc במערכות מידע"/>
    <x v="2"/>
    <n v="212"/>
    <x v="5"/>
    <s v="07/11/2022"/>
  </r>
  <r>
    <n v="212408017"/>
    <x v="306"/>
    <s v="סיואר"/>
    <n v="31"/>
    <x v="3"/>
    <n v="223131472"/>
    <s v="3147 - תואר ראשון בפסיכולוגיה"/>
    <x v="2"/>
    <n v="212"/>
    <x v="5"/>
    <s v="06/11/2022"/>
  </r>
  <r>
    <n v="323088328"/>
    <x v="307"/>
    <s v="ניב"/>
    <n v="11"/>
    <x v="5"/>
    <n v="223111552"/>
    <s v="1155- מדעי המחשב-תכנית לתואר B"/>
    <x v="2"/>
    <n v="212"/>
    <x v="5"/>
    <s v="06/11/2022"/>
  </r>
  <r>
    <n v="324225119"/>
    <x v="308"/>
    <s v="אלא"/>
    <n v="11"/>
    <x v="5"/>
    <n v="223111582"/>
    <s v="1158 BSc במד' המחשב התמחות בהנ"/>
    <x v="2"/>
    <n v="212"/>
    <x v="5"/>
    <s v="06/11/2022"/>
  </r>
  <r>
    <n v="200844009"/>
    <x v="309"/>
    <s v="רועי"/>
    <n v="12"/>
    <x v="10"/>
    <n v="223112262"/>
    <s v="1226 תואר שני מחקרי"/>
    <x v="2"/>
    <n v="212"/>
    <x v="5"/>
    <s v="06/11/2022"/>
  </r>
  <r>
    <n v="324195023"/>
    <x v="310"/>
    <s v="מועטז"/>
    <n v="11"/>
    <x v="5"/>
    <n v="222111552"/>
    <s v="1155- מדעי המחשב-תכנית לתואר B"/>
    <x v="1"/>
    <n v="203"/>
    <x v="1"/>
    <s v="06/11/2022"/>
  </r>
  <r>
    <n v="319099412"/>
    <x v="311"/>
    <s v="נופר"/>
    <n v="11"/>
    <x v="5"/>
    <n v="222111552"/>
    <s v="1155- מדעי המחשב-תכנית לתואר B"/>
    <x v="1"/>
    <n v="203"/>
    <x v="1"/>
    <s v="06/11/2022"/>
  </r>
  <r>
    <n v="207134107"/>
    <x v="312"/>
    <s v="מור"/>
    <n v="11"/>
    <x v="5"/>
    <n v="220111552"/>
    <s v="1155- מדעי המחשב-תכנית לתואר B"/>
    <x v="4"/>
    <n v="203"/>
    <x v="1"/>
    <s v="06/11/2022"/>
  </r>
  <r>
    <n v="207296690"/>
    <x v="313"/>
    <s v="אור"/>
    <n v="31"/>
    <x v="3"/>
    <n v="221131472"/>
    <s v="3147 - תואר ראשון בפסיכולוגיה"/>
    <x v="0"/>
    <n v="203"/>
    <x v="1"/>
    <s v="06/11/2022"/>
  </r>
  <r>
    <n v="203545421"/>
    <x v="156"/>
    <s v="דניאל"/>
    <n v="29"/>
    <x v="11"/>
    <n v="222129002"/>
    <s v="2900-מוסמך יעוץ ופיתוח ארגוני"/>
    <x v="1"/>
    <n v="203"/>
    <x v="1"/>
    <s v="03/11/2022"/>
  </r>
  <r>
    <n v="200514537"/>
    <x v="314"/>
    <s v="עידו"/>
    <n v="22"/>
    <x v="8"/>
    <n v="222122052"/>
    <s v="2205-מנהל עסקים עם ניהול אימפק"/>
    <x v="1"/>
    <n v="203"/>
    <x v="1"/>
    <s v="31/10/2022"/>
  </r>
  <r>
    <n v="315121350"/>
    <x v="315"/>
    <s v="אסף"/>
    <n v="11"/>
    <x v="5"/>
    <n v="222111582"/>
    <s v="1158 BSc במד' המחשב התמחות בהנ"/>
    <x v="1"/>
    <n v="203"/>
    <x v="1"/>
    <s v="31/10/2022"/>
  </r>
  <r>
    <n v="211506977"/>
    <x v="316"/>
    <s v="רשאד"/>
    <n v="61"/>
    <x v="0"/>
    <n v="221161032"/>
    <s v="6103-תואר ראשון במדעי הסיעוד"/>
    <x v="0"/>
    <n v="204"/>
    <x v="0"/>
    <s v="31/10/2022"/>
  </r>
  <r>
    <n v="316364819"/>
    <x v="317"/>
    <s v="מישל"/>
    <n v="27"/>
    <x v="1"/>
    <n v="220127672"/>
    <s v="2767- B.Sc במערכות מידע"/>
    <x v="4"/>
    <n v="203"/>
    <x v="1"/>
    <s v="31/10/2022"/>
  </r>
  <r>
    <n v="208107151"/>
    <x v="318"/>
    <s v="נתנאל"/>
    <n v="11"/>
    <x v="5"/>
    <n v="223111552"/>
    <s v="1155- מדעי המחשב-תכנית לתואר B"/>
    <x v="2"/>
    <n v="212"/>
    <x v="5"/>
    <s v="31/10/2022"/>
  </r>
  <r>
    <n v="203004072"/>
    <x v="319"/>
    <s v="סבאח"/>
    <n v="61"/>
    <x v="0"/>
    <n v="221167012"/>
    <s v="6701-מדעי הסיעוד הסבה תשפא"/>
    <x v="0"/>
    <n v="204"/>
    <x v="0"/>
    <s v="30/10/2022"/>
  </r>
  <r>
    <n v="208118273"/>
    <x v="16"/>
    <s v="לינה"/>
    <n v="61"/>
    <x v="0"/>
    <n v="222167012"/>
    <s v="6701-מדעי הסיעוד הסבת אקדמאיים"/>
    <x v="1"/>
    <n v="204"/>
    <x v="0"/>
    <s v="30/10/2022"/>
  </r>
  <r>
    <n v="207806597"/>
    <x v="320"/>
    <s v="עומר"/>
    <n v="21"/>
    <x v="2"/>
    <n v="223121722"/>
    <s v="2172-כלכלה עם Applied Data Sci"/>
    <x v="2"/>
    <n v="212"/>
    <x v="5"/>
    <s v="30/10/2022"/>
  </r>
  <r>
    <n v="211695184"/>
    <x v="321"/>
    <s v="אור"/>
    <n v="11"/>
    <x v="5"/>
    <n v="223111552"/>
    <s v="1155- מדעי המחשב-תכנית לתואר B"/>
    <x v="2"/>
    <n v="212"/>
    <x v="5"/>
    <s v="27/10/2022"/>
  </r>
  <r>
    <n v="300461688"/>
    <x v="322"/>
    <s v="עמיקם חיים"/>
    <n v="12"/>
    <x v="10"/>
    <n v="223112262"/>
    <s v="1226 תואר שני מחקרי"/>
    <x v="2"/>
    <n v="212"/>
    <x v="5"/>
    <s v="27/10/2022"/>
  </r>
  <r>
    <n v="207700485"/>
    <x v="323"/>
    <s v="יובל"/>
    <n v="27"/>
    <x v="1"/>
    <n v="222127742"/>
    <s v="2774-מערכות מידע וחדשנות דיגיט"/>
    <x v="1"/>
    <n v="203"/>
    <x v="1"/>
    <s v="25/10/2022"/>
  </r>
  <r>
    <n v="208310300"/>
    <x v="324"/>
    <s v="שיר"/>
    <n v="27"/>
    <x v="1"/>
    <n v="221127752"/>
    <s v="2775- B.Sc במערכות מידע משולב"/>
    <x v="0"/>
    <n v="204"/>
    <x v="0"/>
    <s v="25/10/2022"/>
  </r>
  <r>
    <n v="208246991"/>
    <x v="325"/>
    <s v="נועה"/>
    <n v="27"/>
    <x v="1"/>
    <n v="223127672"/>
    <s v="2767- B.Sc במערכות מידע"/>
    <x v="2"/>
    <n v="212"/>
    <x v="5"/>
    <s v="25/10/2022"/>
  </r>
  <r>
    <n v="207365867"/>
    <x v="326"/>
    <s v="חיתאם"/>
    <n v="61"/>
    <x v="0"/>
    <n v="223167012"/>
    <s v="6701-מדעי הסיעוד הסבת אקדמאיים"/>
    <x v="2"/>
    <n v="212"/>
    <x v="5"/>
    <s v="24/10/2022"/>
  </r>
  <r>
    <n v="209523786"/>
    <x v="327"/>
    <s v="מישל"/>
    <n v="72"/>
    <x v="12"/>
    <n v="223172002"/>
    <s v="7200- M.Sc במערכות מידע"/>
    <x v="2"/>
    <n v="212"/>
    <x v="5"/>
    <s v="24/10/2022"/>
  </r>
  <r>
    <n v="21705546"/>
    <x v="328"/>
    <s v="ירון"/>
    <n v="12"/>
    <x v="10"/>
    <n v="219112262"/>
    <s v="1226 תואר שני מחקרי"/>
    <x v="3"/>
    <n v="203"/>
    <x v="1"/>
    <s v="24/10/2022"/>
  </r>
  <r>
    <n v="323637165"/>
    <x v="329"/>
    <s v="אירנה"/>
    <n v="61"/>
    <x v="0"/>
    <n v="223267022"/>
    <s v="6702-מדעי הסיעוד הסבת אקדמאיים"/>
    <x v="2"/>
    <n v="212"/>
    <x v="5"/>
    <s v="23/10/2022"/>
  </r>
  <r>
    <n v="322516642"/>
    <x v="330"/>
    <s v="מאי"/>
    <n v="27"/>
    <x v="1"/>
    <n v="223127742"/>
    <s v="2774-מערכות מידע וחדשנות דיגיט"/>
    <x v="2"/>
    <n v="212"/>
    <x v="5"/>
    <s v="23/10/2022"/>
  </r>
  <r>
    <n v="315523647"/>
    <x v="331"/>
    <s v="רתם"/>
    <n v="29"/>
    <x v="11"/>
    <n v="223129002"/>
    <s v="2900-מוסמך יעוץ ופיתוח ארגוני"/>
    <x v="2"/>
    <n v="212"/>
    <x v="5"/>
    <s v="20/10/2022"/>
  </r>
  <r>
    <n v="209513522"/>
    <x v="332"/>
    <s v="טהר"/>
    <n v="51"/>
    <x v="7"/>
    <n v="223151512"/>
    <s v="5151-מדע המדינה וסוצ עם תקשורת"/>
    <x v="2"/>
    <n v="212"/>
    <x v="5"/>
    <s v="20/10/2022"/>
  </r>
  <r>
    <n v="209513522"/>
    <x v="332"/>
    <s v="טהר"/>
    <n v="41"/>
    <x v="6"/>
    <n v="223141512"/>
    <s v="4151-מדע המדינה וסוצ עם תקשורת"/>
    <x v="2"/>
    <n v="212"/>
    <x v="5"/>
    <s v="20/10/2022"/>
  </r>
  <r>
    <n v="212931489"/>
    <x v="333"/>
    <s v="אבראהים"/>
    <n v="61"/>
    <x v="0"/>
    <n v="223161032"/>
    <s v="6103-תואר ראשון במדעי הסיעוד"/>
    <x v="2"/>
    <n v="212"/>
    <x v="5"/>
    <s v="20/10/2022"/>
  </r>
  <r>
    <n v="22973424"/>
    <x v="213"/>
    <s v="מאיה מרים"/>
    <n v="61"/>
    <x v="0"/>
    <n v="223167012"/>
    <s v="6701-מדעי הסיעוד הסבת אקדמאיים"/>
    <x v="2"/>
    <n v="212"/>
    <x v="5"/>
    <s v="19/10/2022"/>
  </r>
  <r>
    <n v="211873104"/>
    <x v="334"/>
    <s v="ליאן"/>
    <n v="27"/>
    <x v="1"/>
    <n v="223127672"/>
    <s v="2767- B.Sc במערכות מידע"/>
    <x v="2"/>
    <n v="212"/>
    <x v="5"/>
    <s v="19/10/2022"/>
  </r>
  <r>
    <n v="207672031"/>
    <x v="335"/>
    <s v="לילא"/>
    <n v="61"/>
    <x v="0"/>
    <n v="221161032"/>
    <s v="6103-תואר ראשון במדעי הסיעוד"/>
    <x v="0"/>
    <n v="204"/>
    <x v="0"/>
    <s v="19/10/2022"/>
  </r>
  <r>
    <n v="319384103"/>
    <x v="336"/>
    <s v="אנסטסיה"/>
    <n v="31"/>
    <x v="3"/>
    <n v="222131482"/>
    <s v="3148-פסיכו' עם התמחות במשא"/>
    <x v="1"/>
    <n v="203"/>
    <x v="1"/>
    <s v="19/10/2022"/>
  </r>
  <r>
    <n v="322218157"/>
    <x v="337"/>
    <s v="והיב"/>
    <n v="11"/>
    <x v="5"/>
    <n v="223111552"/>
    <s v="1155- מדעי המחשב-תכנית לתואר B"/>
    <x v="2"/>
    <n v="212"/>
    <x v="5"/>
    <s v="19/10/2022"/>
  </r>
  <r>
    <n v="314643313"/>
    <x v="338"/>
    <s v="פז"/>
    <n v="11"/>
    <x v="5"/>
    <n v="223111552"/>
    <s v="1155- מדעי המחשב-תכנית לתואר B"/>
    <x v="2"/>
    <n v="212"/>
    <x v="5"/>
    <s v="19/10/2022"/>
  </r>
  <r>
    <n v="213594435"/>
    <x v="339"/>
    <s v="רשיד"/>
    <n v="21"/>
    <x v="2"/>
    <n v="223121602"/>
    <s v="2160  כלכלה וניהול"/>
    <x v="2"/>
    <n v="212"/>
    <x v="5"/>
    <s v="18/10/2022"/>
  </r>
  <r>
    <n v="207408295"/>
    <x v="340"/>
    <s v="דוניא"/>
    <n v="61"/>
    <x v="0"/>
    <n v="222161032"/>
    <s v="6103-תואר ראשון במדעי הסיעוד"/>
    <x v="1"/>
    <n v="204"/>
    <x v="0"/>
    <s v="18/10/2022"/>
  </r>
  <r>
    <n v="315612192"/>
    <x v="341"/>
    <s v="חאלד"/>
    <n v="61"/>
    <x v="0"/>
    <n v="221167012"/>
    <s v="6701-מדעי הסיעוד הסבה תשפא"/>
    <x v="0"/>
    <n v="204"/>
    <x v="0"/>
    <s v="18/10/2022"/>
  </r>
  <r>
    <n v="322372350"/>
    <x v="342"/>
    <s v="נופר"/>
    <n v="27"/>
    <x v="1"/>
    <n v="223127752"/>
    <s v="2775- B.Sc במערכות מידע משולב"/>
    <x v="2"/>
    <n v="212"/>
    <x v="5"/>
    <s v="18/10/2022"/>
  </r>
  <r>
    <n v="556383685"/>
    <x v="343"/>
    <s v="אלכסיי"/>
    <n v="27"/>
    <x v="1"/>
    <n v="223127722"/>
    <s v="2772-B.Sc במערכות מידע עם סיי"/>
    <x v="2"/>
    <n v="212"/>
    <x v="5"/>
    <s v="18/10/2022"/>
  </r>
  <r>
    <n v="22871891"/>
    <x v="344"/>
    <s v="איל"/>
    <n v="31"/>
    <x v="3"/>
    <n v="223131492"/>
    <s v="3149-פסיכו' עם מסלול בספורט"/>
    <x v="2"/>
    <n v="212"/>
    <x v="5"/>
    <s v="18/10/2022"/>
  </r>
  <r>
    <n v="211517420"/>
    <x v="24"/>
    <s v="הדר"/>
    <n v="61"/>
    <x v="0"/>
    <n v="223161032"/>
    <s v="6103-תואר ראשון במדעי הסיעוד"/>
    <x v="2"/>
    <n v="212"/>
    <x v="5"/>
    <s v="18/10/202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C0793E6-69AA-49F6-8440-8E655E38CAEE}" name="PivotTable1" cacheId="5" applyNumberFormats="0" applyBorderFormats="0" applyFontFormats="0" applyPatternFormats="0" applyAlignmentFormats="0" applyWidthHeightFormats="1" dataCaption="ערכים" updatedVersion="7" minRefreshableVersion="3" useAutoFormatting="1" itemPrintTitles="1" createdVersion="7" indent="0" outline="1" outlineData="1" multipleFieldFilters="0">
  <location ref="A3:I62" firstHeaderRow="1" firstDataRow="2" firstDataCol="1"/>
  <pivotFields count="11">
    <pivotField numFmtId="1" showAll="0"/>
    <pivotField dataField="1" showAll="0">
      <items count="346">
        <item x="264"/>
        <item x="94"/>
        <item x="222"/>
        <item x="194"/>
        <item x="308"/>
        <item x="341"/>
        <item x="339"/>
        <item x="11"/>
        <item x="326"/>
        <item x="8"/>
        <item x="62"/>
        <item x="291"/>
        <item x="253"/>
        <item x="10"/>
        <item x="233"/>
        <item x="258"/>
        <item x="117"/>
        <item x="278"/>
        <item x="148"/>
        <item x="107"/>
        <item x="157"/>
        <item x="104"/>
        <item x="344"/>
        <item x="50"/>
        <item x="122"/>
        <item x="315"/>
        <item x="161"/>
        <item x="306"/>
        <item x="13"/>
        <item x="51"/>
        <item x="320"/>
        <item x="319"/>
        <item x="246"/>
        <item x="73"/>
        <item x="295"/>
        <item x="313"/>
        <item x="152"/>
        <item x="223"/>
        <item x="209"/>
        <item x="28"/>
        <item x="70"/>
        <item x="242"/>
        <item x="121"/>
        <item x="80"/>
        <item x="111"/>
        <item x="199"/>
        <item x="83"/>
        <item x="71"/>
        <item x="59"/>
        <item x="309"/>
        <item x="141"/>
        <item x="323"/>
        <item x="87"/>
        <item x="343"/>
        <item x="236"/>
        <item x="267"/>
        <item x="144"/>
        <item x="239"/>
        <item x="224"/>
        <item x="48"/>
        <item x="211"/>
        <item x="235"/>
        <item x="19"/>
        <item x="332"/>
        <item x="20"/>
        <item x="32"/>
        <item x="274"/>
        <item x="30"/>
        <item x="172"/>
        <item x="255"/>
        <item x="215"/>
        <item x="260"/>
        <item x="147"/>
        <item x="129"/>
        <item x="61"/>
        <item x="53"/>
        <item x="74"/>
        <item x="64"/>
        <item x="247"/>
        <item x="115"/>
        <item x="186"/>
        <item x="176"/>
        <item x="88"/>
        <item x="110"/>
        <item x="220"/>
        <item x="226"/>
        <item x="66"/>
        <item x="109"/>
        <item x="269"/>
        <item x="166"/>
        <item x="153"/>
        <item x="206"/>
        <item x="44"/>
        <item x="7"/>
        <item x="229"/>
        <item x="196"/>
        <item x="12"/>
        <item x="280"/>
        <item x="116"/>
        <item x="293"/>
        <item x="174"/>
        <item x="78"/>
        <item x="342"/>
        <item x="195"/>
        <item x="316"/>
        <item x="193"/>
        <item x="314"/>
        <item x="188"/>
        <item x="189"/>
        <item x="98"/>
        <item x="290"/>
        <item x="178"/>
        <item x="35"/>
        <item x="23"/>
        <item x="36"/>
        <item x="204"/>
        <item x="207"/>
        <item x="328"/>
        <item x="1"/>
        <item x="310"/>
        <item x="257"/>
        <item x="202"/>
        <item x="244"/>
        <item x="240"/>
        <item x="299"/>
        <item x="26"/>
        <item x="2"/>
        <item x="101"/>
        <item x="95"/>
        <item x="89"/>
        <item x="65"/>
        <item x="159"/>
        <item x="168"/>
        <item x="135"/>
        <item x="265"/>
        <item x="150"/>
        <item x="17"/>
        <item x="60"/>
        <item x="113"/>
        <item x="205"/>
        <item x="272"/>
        <item x="287"/>
        <item x="140"/>
        <item x="54"/>
        <item x="77"/>
        <item x="180"/>
        <item x="133"/>
        <item x="139"/>
        <item x="179"/>
        <item x="167"/>
        <item x="330"/>
        <item x="56"/>
        <item x="333"/>
        <item x="156"/>
        <item x="292"/>
        <item x="218"/>
        <item x="324"/>
        <item x="91"/>
        <item x="85"/>
        <item x="100"/>
        <item x="92"/>
        <item x="79"/>
        <item x="75"/>
        <item x="266"/>
        <item x="81"/>
        <item x="191"/>
        <item x="49"/>
        <item x="96"/>
        <item x="177"/>
        <item x="18"/>
        <item x="46"/>
        <item x="297"/>
        <item x="262"/>
        <item x="76"/>
        <item x="281"/>
        <item x="138"/>
        <item x="102"/>
        <item x="124"/>
        <item x="261"/>
        <item x="25"/>
        <item x="237"/>
        <item x="340"/>
        <item x="119"/>
        <item x="200"/>
        <item x="86"/>
        <item x="24"/>
        <item x="106"/>
        <item x="68"/>
        <item x="305"/>
        <item x="307"/>
        <item x="108"/>
        <item x="40"/>
        <item x="302"/>
        <item x="248"/>
        <item x="276"/>
        <item x="228"/>
        <item x="277"/>
        <item x="57"/>
        <item x="4"/>
        <item x="120"/>
        <item x="151"/>
        <item x="230"/>
        <item x="52"/>
        <item x="190"/>
        <item x="170"/>
        <item x="249"/>
        <item x="256"/>
        <item x="14"/>
        <item x="182"/>
        <item x="99"/>
        <item x="318"/>
        <item x="317"/>
        <item x="254"/>
        <item x="198"/>
        <item x="42"/>
        <item x="183"/>
        <item x="185"/>
        <item x="192"/>
        <item x="303"/>
        <item x="312"/>
        <item x="41"/>
        <item x="238"/>
        <item x="72"/>
        <item x="114"/>
        <item x="123"/>
        <item x="43"/>
        <item x="259"/>
        <item x="283"/>
        <item x="22"/>
        <item x="137"/>
        <item x="131"/>
        <item x="27"/>
        <item x="163"/>
        <item x="301"/>
        <item x="5"/>
        <item x="37"/>
        <item x="251"/>
        <item x="271"/>
        <item x="6"/>
        <item x="127"/>
        <item x="250"/>
        <item x="169"/>
        <item x="9"/>
        <item x="197"/>
        <item x="103"/>
        <item x="136"/>
        <item x="93"/>
        <item x="216"/>
        <item x="97"/>
        <item x="3"/>
        <item x="154"/>
        <item x="227"/>
        <item x="311"/>
        <item x="241"/>
        <item x="82"/>
        <item x="0"/>
        <item x="34"/>
        <item x="21"/>
        <item x="55"/>
        <item x="288"/>
        <item x="336"/>
        <item x="165"/>
        <item x="219"/>
        <item x="105"/>
        <item x="125"/>
        <item x="263"/>
        <item x="285"/>
        <item x="145"/>
        <item x="84"/>
        <item x="160"/>
        <item x="231"/>
        <item x="225"/>
        <item x="142"/>
        <item x="282"/>
        <item x="208"/>
        <item x="187"/>
        <item x="130"/>
        <item x="203"/>
        <item x="245"/>
        <item x="232"/>
        <item x="149"/>
        <item x="327"/>
        <item x="143"/>
        <item x="213"/>
        <item x="38"/>
        <item x="337"/>
        <item x="132"/>
        <item x="69"/>
        <item x="58"/>
        <item x="173"/>
        <item x="134"/>
        <item x="289"/>
        <item x="284"/>
        <item x="210"/>
        <item x="158"/>
        <item x="329"/>
        <item x="29"/>
        <item x="234"/>
        <item x="217"/>
        <item x="201"/>
        <item x="296"/>
        <item x="16"/>
        <item x="331"/>
        <item x="47"/>
        <item x="334"/>
        <item x="126"/>
        <item x="243"/>
        <item x="128"/>
        <item x="294"/>
        <item x="181"/>
        <item x="338"/>
        <item x="273"/>
        <item x="270"/>
        <item x="252"/>
        <item x="214"/>
        <item x="171"/>
        <item x="212"/>
        <item x="268"/>
        <item x="90"/>
        <item x="304"/>
        <item x="335"/>
        <item x="31"/>
        <item x="279"/>
        <item x="300"/>
        <item x="15"/>
        <item x="67"/>
        <item x="162"/>
        <item x="118"/>
        <item x="321"/>
        <item x="164"/>
        <item x="184"/>
        <item x="221"/>
        <item x="322"/>
        <item x="146"/>
        <item x="45"/>
        <item x="286"/>
        <item x="155"/>
        <item x="275"/>
        <item x="298"/>
        <item x="63"/>
        <item x="39"/>
        <item x="33"/>
        <item x="175"/>
        <item x="325"/>
        <item x="112"/>
        <item t="default"/>
      </items>
    </pivotField>
    <pivotField showAll="0"/>
    <pivotField showAll="0"/>
    <pivotField axis="axisRow" showAll="0">
      <items count="14">
        <item x="11"/>
        <item x="2"/>
        <item x="4"/>
        <item x="5"/>
        <item x="10"/>
        <item x="0"/>
        <item x="3"/>
        <item x="6"/>
        <item x="8"/>
        <item x="1"/>
        <item x="12"/>
        <item x="7"/>
        <item x="9"/>
        <item t="default"/>
      </items>
    </pivotField>
    <pivotField numFmtId="1" showAll="0"/>
    <pivotField showAll="0"/>
    <pivotField axis="axisCol" showAll="0">
      <items count="8">
        <item x="6"/>
        <item x="5"/>
        <item x="3"/>
        <item x="4"/>
        <item x="0"/>
        <item x="1"/>
        <item x="2"/>
        <item t="default"/>
      </items>
    </pivotField>
    <pivotField showAll="0"/>
    <pivotField axis="axisRow" showAll="0">
      <items count="8">
        <item x="4"/>
        <item x="2"/>
        <item x="1"/>
        <item x="3"/>
        <item x="0"/>
        <item x="5"/>
        <item x="6"/>
        <item t="default"/>
      </items>
    </pivotField>
    <pivotField showAll="0"/>
  </pivotFields>
  <rowFields count="2">
    <field x="4"/>
    <field x="9"/>
  </rowFields>
  <rowItems count="58">
    <i>
      <x/>
    </i>
    <i r="1">
      <x v="1"/>
    </i>
    <i r="1">
      <x v="2"/>
    </i>
    <i r="1">
      <x v="5"/>
    </i>
    <i>
      <x v="1"/>
    </i>
    <i r="1">
      <x v="1"/>
    </i>
    <i r="1">
      <x v="2"/>
    </i>
    <i r="1">
      <x v="4"/>
    </i>
    <i r="1">
      <x v="5"/>
    </i>
    <i>
      <x v="2"/>
    </i>
    <i r="1">
      <x/>
    </i>
    <i r="1">
      <x v="1"/>
    </i>
    <i r="1">
      <x v="2"/>
    </i>
    <i r="1">
      <x v="4"/>
    </i>
    <i>
      <x v="3"/>
    </i>
    <i r="1">
      <x v="1"/>
    </i>
    <i r="1">
      <x v="2"/>
    </i>
    <i r="1">
      <x v="4"/>
    </i>
    <i r="1">
      <x v="5"/>
    </i>
    <i>
      <x v="4"/>
    </i>
    <i r="1">
      <x v="1"/>
    </i>
    <i r="1">
      <x v="2"/>
    </i>
    <i r="1">
      <x v="4"/>
    </i>
    <i r="1">
      <x v="5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>
      <x v="6"/>
    </i>
    <i r="1">
      <x v="1"/>
    </i>
    <i r="1">
      <x v="2"/>
    </i>
    <i r="1">
      <x v="4"/>
    </i>
    <i r="1">
      <x v="5"/>
    </i>
    <i r="1">
      <x v="6"/>
    </i>
    <i>
      <x v="7"/>
    </i>
    <i r="1">
      <x v="2"/>
    </i>
    <i r="1">
      <x v="5"/>
    </i>
    <i>
      <x v="8"/>
    </i>
    <i r="1">
      <x v="1"/>
    </i>
    <i r="1">
      <x v="2"/>
    </i>
    <i r="1">
      <x v="5"/>
    </i>
    <i>
      <x v="9"/>
    </i>
    <i r="1">
      <x v="1"/>
    </i>
    <i r="1">
      <x v="2"/>
    </i>
    <i r="1">
      <x v="4"/>
    </i>
    <i r="1">
      <x v="5"/>
    </i>
    <i>
      <x v="10"/>
    </i>
    <i r="1">
      <x v="5"/>
    </i>
    <i>
      <x v="11"/>
    </i>
    <i r="1">
      <x v="2"/>
    </i>
    <i r="1">
      <x v="5"/>
    </i>
    <i>
      <x v="12"/>
    </i>
    <i r="1">
      <x v="2"/>
    </i>
    <i r="1">
      <x v="4"/>
    </i>
    <i t="grand">
      <x/>
    </i>
  </rowItems>
  <colFields count="1">
    <field x="7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ספירה של שם משפחה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EBDD1-356A-4C3E-A45B-A1885DB2F068}">
  <dimension ref="A3:I62"/>
  <sheetViews>
    <sheetView rightToLeft="1" tabSelected="1" workbookViewId="0">
      <selection activeCell="A3" sqref="A3"/>
    </sheetView>
  </sheetViews>
  <sheetFormatPr defaultRowHeight="14.25" x14ac:dyDescent="0.2"/>
  <cols>
    <col min="1" max="1" width="24.375" bestFit="1" customWidth="1"/>
    <col min="2" max="2" width="12.625" bestFit="1" customWidth="1"/>
    <col min="3" max="8" width="4.875" bestFit="1" customWidth="1"/>
    <col min="9" max="9" width="8.125" bestFit="1" customWidth="1"/>
  </cols>
  <sheetData>
    <row r="3" spans="1:9" x14ac:dyDescent="0.2">
      <c r="A3" s="4" t="s">
        <v>789</v>
      </c>
      <c r="B3" s="4" t="s">
        <v>788</v>
      </c>
    </row>
    <row r="4" spans="1:9" x14ac:dyDescent="0.2">
      <c r="A4" s="4" t="s">
        <v>786</v>
      </c>
      <c r="B4">
        <v>2013</v>
      </c>
      <c r="C4">
        <v>2018</v>
      </c>
      <c r="D4">
        <v>2019</v>
      </c>
      <c r="E4">
        <v>2020</v>
      </c>
      <c r="F4">
        <v>2021</v>
      </c>
      <c r="G4">
        <v>2022</v>
      </c>
      <c r="H4">
        <v>2023</v>
      </c>
      <c r="I4" t="s">
        <v>787</v>
      </c>
    </row>
    <row r="5" spans="1:9" x14ac:dyDescent="0.2">
      <c r="A5" s="5" t="s">
        <v>425</v>
      </c>
      <c r="B5" s="6"/>
      <c r="C5" s="6"/>
      <c r="D5" s="6"/>
      <c r="E5" s="6"/>
      <c r="F5" s="6"/>
      <c r="G5" s="6">
        <v>2</v>
      </c>
      <c r="H5" s="6">
        <v>3</v>
      </c>
      <c r="I5" s="6">
        <v>5</v>
      </c>
    </row>
    <row r="6" spans="1:9" x14ac:dyDescent="0.2">
      <c r="A6" s="7" t="s">
        <v>51</v>
      </c>
      <c r="B6" s="6"/>
      <c r="C6" s="6"/>
      <c r="D6" s="6"/>
      <c r="E6" s="6"/>
      <c r="F6" s="6"/>
      <c r="G6" s="6">
        <v>1</v>
      </c>
      <c r="H6" s="6"/>
      <c r="I6" s="6">
        <v>1</v>
      </c>
    </row>
    <row r="7" spans="1:9" x14ac:dyDescent="0.2">
      <c r="A7" s="7" t="s">
        <v>29</v>
      </c>
      <c r="B7" s="6"/>
      <c r="C7" s="6"/>
      <c r="D7" s="6"/>
      <c r="E7" s="6"/>
      <c r="F7" s="6"/>
      <c r="G7" s="6">
        <v>1</v>
      </c>
      <c r="H7" s="6">
        <v>2</v>
      </c>
      <c r="I7" s="6">
        <v>3</v>
      </c>
    </row>
    <row r="8" spans="1:9" x14ac:dyDescent="0.2">
      <c r="A8" s="7" t="s">
        <v>510</v>
      </c>
      <c r="B8" s="6"/>
      <c r="C8" s="6"/>
      <c r="D8" s="6"/>
      <c r="E8" s="6"/>
      <c r="F8" s="6"/>
      <c r="G8" s="6"/>
      <c r="H8" s="6">
        <v>1</v>
      </c>
      <c r="I8" s="6">
        <v>1</v>
      </c>
    </row>
    <row r="9" spans="1:9" x14ac:dyDescent="0.2">
      <c r="A9" s="5" t="s">
        <v>33</v>
      </c>
      <c r="B9" s="6"/>
      <c r="C9" s="6">
        <v>1</v>
      </c>
      <c r="D9" s="6">
        <v>2</v>
      </c>
      <c r="E9" s="6"/>
      <c r="F9" s="6"/>
      <c r="G9" s="6">
        <v>1</v>
      </c>
      <c r="H9" s="6">
        <v>6</v>
      </c>
      <c r="I9" s="6">
        <v>10</v>
      </c>
    </row>
    <row r="10" spans="1:9" x14ac:dyDescent="0.2">
      <c r="A10" s="7" t="s">
        <v>51</v>
      </c>
      <c r="B10" s="6"/>
      <c r="C10" s="6">
        <v>1</v>
      </c>
      <c r="D10" s="6"/>
      <c r="E10" s="6"/>
      <c r="F10" s="6"/>
      <c r="G10" s="6"/>
      <c r="H10" s="6"/>
      <c r="I10" s="6">
        <v>1</v>
      </c>
    </row>
    <row r="11" spans="1:9" x14ac:dyDescent="0.2">
      <c r="A11" s="7" t="s">
        <v>29</v>
      </c>
      <c r="B11" s="6"/>
      <c r="C11" s="6"/>
      <c r="D11" s="6">
        <v>1</v>
      </c>
      <c r="E11" s="6"/>
      <c r="F11" s="6"/>
      <c r="G11" s="6">
        <v>1</v>
      </c>
      <c r="H11" s="6">
        <v>3</v>
      </c>
      <c r="I11" s="6">
        <v>5</v>
      </c>
    </row>
    <row r="12" spans="1:9" x14ac:dyDescent="0.2">
      <c r="A12" s="7" t="s">
        <v>15</v>
      </c>
      <c r="B12" s="6"/>
      <c r="C12" s="6"/>
      <c r="D12" s="6">
        <v>1</v>
      </c>
      <c r="E12" s="6"/>
      <c r="F12" s="6"/>
      <c r="G12" s="6"/>
      <c r="H12" s="6">
        <v>1</v>
      </c>
      <c r="I12" s="6">
        <v>2</v>
      </c>
    </row>
    <row r="13" spans="1:9" x14ac:dyDescent="0.2">
      <c r="A13" s="7" t="s">
        <v>510</v>
      </c>
      <c r="B13" s="6"/>
      <c r="C13" s="6"/>
      <c r="D13" s="6"/>
      <c r="E13" s="6"/>
      <c r="F13" s="6"/>
      <c r="G13" s="6"/>
      <c r="H13" s="6">
        <v>2</v>
      </c>
      <c r="I13" s="6">
        <v>2</v>
      </c>
    </row>
    <row r="14" spans="1:9" x14ac:dyDescent="0.2">
      <c r="A14" s="5" t="s">
        <v>46</v>
      </c>
      <c r="B14" s="6"/>
      <c r="C14" s="6"/>
      <c r="D14" s="6">
        <v>1</v>
      </c>
      <c r="E14" s="6"/>
      <c r="F14" s="6">
        <v>1</v>
      </c>
      <c r="G14" s="6">
        <v>1</v>
      </c>
      <c r="H14" s="6">
        <v>6</v>
      </c>
      <c r="I14" s="6">
        <v>9</v>
      </c>
    </row>
    <row r="15" spans="1:9" x14ac:dyDescent="0.2">
      <c r="A15" s="7" t="s">
        <v>228</v>
      </c>
      <c r="B15" s="6"/>
      <c r="C15" s="6"/>
      <c r="D15" s="6"/>
      <c r="E15" s="6"/>
      <c r="F15" s="6"/>
      <c r="G15" s="6">
        <v>1</v>
      </c>
      <c r="H15" s="6">
        <v>1</v>
      </c>
      <c r="I15" s="6">
        <v>2</v>
      </c>
    </row>
    <row r="16" spans="1:9" x14ac:dyDescent="0.2">
      <c r="A16" s="7" t="s">
        <v>51</v>
      </c>
      <c r="B16" s="6"/>
      <c r="C16" s="6"/>
      <c r="D16" s="6"/>
      <c r="E16" s="6"/>
      <c r="F16" s="6">
        <v>1</v>
      </c>
      <c r="G16" s="6"/>
      <c r="H16" s="6"/>
      <c r="I16" s="6">
        <v>1</v>
      </c>
    </row>
    <row r="17" spans="1:9" x14ac:dyDescent="0.2">
      <c r="A17" s="7" t="s">
        <v>29</v>
      </c>
      <c r="B17" s="6"/>
      <c r="C17" s="6"/>
      <c r="D17" s="6"/>
      <c r="E17" s="6"/>
      <c r="F17" s="6"/>
      <c r="G17" s="6"/>
      <c r="H17" s="6">
        <v>5</v>
      </c>
      <c r="I17" s="6">
        <v>5</v>
      </c>
    </row>
    <row r="18" spans="1:9" x14ac:dyDescent="0.2">
      <c r="A18" s="7" t="s">
        <v>15</v>
      </c>
      <c r="B18" s="6"/>
      <c r="C18" s="6"/>
      <c r="D18" s="6">
        <v>1</v>
      </c>
      <c r="E18" s="6"/>
      <c r="F18" s="6"/>
      <c r="G18" s="6"/>
      <c r="H18" s="6"/>
      <c r="I18" s="6">
        <v>1</v>
      </c>
    </row>
    <row r="19" spans="1:9" x14ac:dyDescent="0.2">
      <c r="A19" s="5" t="s">
        <v>79</v>
      </c>
      <c r="B19" s="6"/>
      <c r="C19" s="6">
        <v>2</v>
      </c>
      <c r="D19" s="6">
        <v>3</v>
      </c>
      <c r="E19" s="6">
        <v>5</v>
      </c>
      <c r="F19" s="6">
        <v>4</v>
      </c>
      <c r="G19" s="6">
        <v>29</v>
      </c>
      <c r="H19" s="6">
        <v>127</v>
      </c>
      <c r="I19" s="6">
        <v>170</v>
      </c>
    </row>
    <row r="20" spans="1:9" x14ac:dyDescent="0.2">
      <c r="A20" s="7" t="s">
        <v>51</v>
      </c>
      <c r="B20" s="6"/>
      <c r="C20" s="6"/>
      <c r="D20" s="6"/>
      <c r="E20" s="6"/>
      <c r="F20" s="6"/>
      <c r="G20" s="6">
        <v>3</v>
      </c>
      <c r="H20" s="6">
        <v>4</v>
      </c>
      <c r="I20" s="6">
        <v>7</v>
      </c>
    </row>
    <row r="21" spans="1:9" x14ac:dyDescent="0.2">
      <c r="A21" s="7" t="s">
        <v>29</v>
      </c>
      <c r="B21" s="6"/>
      <c r="C21" s="6"/>
      <c r="D21" s="6"/>
      <c r="E21" s="6">
        <v>1</v>
      </c>
      <c r="F21" s="6"/>
      <c r="G21" s="6">
        <v>4</v>
      </c>
      <c r="H21" s="6">
        <v>29</v>
      </c>
      <c r="I21" s="6">
        <v>34</v>
      </c>
    </row>
    <row r="22" spans="1:9" x14ac:dyDescent="0.2">
      <c r="A22" s="7" t="s">
        <v>15</v>
      </c>
      <c r="B22" s="6"/>
      <c r="C22" s="6">
        <v>2</v>
      </c>
      <c r="D22" s="6">
        <v>3</v>
      </c>
      <c r="E22" s="6">
        <v>4</v>
      </c>
      <c r="F22" s="6">
        <v>4</v>
      </c>
      <c r="G22" s="6">
        <v>22</v>
      </c>
      <c r="H22" s="6">
        <v>88</v>
      </c>
      <c r="I22" s="6">
        <v>123</v>
      </c>
    </row>
    <row r="23" spans="1:9" x14ac:dyDescent="0.2">
      <c r="A23" s="7" t="s">
        <v>510</v>
      </c>
      <c r="B23" s="6"/>
      <c r="C23" s="6"/>
      <c r="D23" s="6"/>
      <c r="E23" s="6"/>
      <c r="F23" s="6"/>
      <c r="G23" s="6"/>
      <c r="H23" s="6">
        <v>6</v>
      </c>
      <c r="I23" s="6">
        <v>6</v>
      </c>
    </row>
    <row r="24" spans="1:9" x14ac:dyDescent="0.2">
      <c r="A24" s="5" t="s">
        <v>326</v>
      </c>
      <c r="B24" s="6"/>
      <c r="C24" s="6"/>
      <c r="D24" s="6">
        <v>2</v>
      </c>
      <c r="E24" s="6">
        <v>2</v>
      </c>
      <c r="F24" s="6">
        <v>1</v>
      </c>
      <c r="G24" s="6">
        <v>1</v>
      </c>
      <c r="H24" s="6">
        <v>7</v>
      </c>
      <c r="I24" s="6">
        <v>13</v>
      </c>
    </row>
    <row r="25" spans="1:9" x14ac:dyDescent="0.2">
      <c r="A25" s="7" t="s">
        <v>51</v>
      </c>
      <c r="B25" s="6"/>
      <c r="C25" s="6"/>
      <c r="D25" s="6">
        <v>1</v>
      </c>
      <c r="E25" s="6">
        <v>1</v>
      </c>
      <c r="F25" s="6"/>
      <c r="G25" s="6">
        <v>1</v>
      </c>
      <c r="H25" s="6"/>
      <c r="I25" s="6">
        <v>3</v>
      </c>
    </row>
    <row r="26" spans="1:9" x14ac:dyDescent="0.2">
      <c r="A26" s="7" t="s">
        <v>29</v>
      </c>
      <c r="B26" s="6"/>
      <c r="C26" s="6"/>
      <c r="D26" s="6">
        <v>1</v>
      </c>
      <c r="E26" s="6"/>
      <c r="F26" s="6"/>
      <c r="G26" s="6"/>
      <c r="H26" s="6">
        <v>5</v>
      </c>
      <c r="I26" s="6">
        <v>6</v>
      </c>
    </row>
    <row r="27" spans="1:9" x14ac:dyDescent="0.2">
      <c r="A27" s="7" t="s">
        <v>15</v>
      </c>
      <c r="B27" s="6"/>
      <c r="C27" s="6"/>
      <c r="D27" s="6"/>
      <c r="E27" s="6">
        <v>1</v>
      </c>
      <c r="F27" s="6">
        <v>1</v>
      </c>
      <c r="G27" s="6"/>
      <c r="H27" s="6"/>
      <c r="I27" s="6">
        <v>2</v>
      </c>
    </row>
    <row r="28" spans="1:9" x14ac:dyDescent="0.2">
      <c r="A28" s="7" t="s">
        <v>510</v>
      </c>
      <c r="B28" s="6"/>
      <c r="C28" s="6"/>
      <c r="D28" s="6"/>
      <c r="E28" s="6"/>
      <c r="F28" s="6"/>
      <c r="G28" s="6"/>
      <c r="H28" s="6">
        <v>2</v>
      </c>
      <c r="I28" s="6">
        <v>2</v>
      </c>
    </row>
    <row r="29" spans="1:9" x14ac:dyDescent="0.2">
      <c r="A29" s="5" t="s">
        <v>13</v>
      </c>
      <c r="B29" s="6"/>
      <c r="C29" s="6"/>
      <c r="D29" s="6">
        <v>1</v>
      </c>
      <c r="E29" s="6">
        <v>3</v>
      </c>
      <c r="F29" s="6">
        <v>12</v>
      </c>
      <c r="G29" s="6">
        <v>20</v>
      </c>
      <c r="H29" s="6">
        <v>26</v>
      </c>
      <c r="I29" s="6">
        <v>62</v>
      </c>
    </row>
    <row r="30" spans="1:9" x14ac:dyDescent="0.2">
      <c r="A30" s="7" t="s">
        <v>228</v>
      </c>
      <c r="B30" s="6"/>
      <c r="C30" s="6"/>
      <c r="D30" s="6"/>
      <c r="E30" s="6"/>
      <c r="F30" s="6"/>
      <c r="G30" s="6"/>
      <c r="H30" s="6">
        <v>2</v>
      </c>
      <c r="I30" s="6">
        <v>2</v>
      </c>
    </row>
    <row r="31" spans="1:9" x14ac:dyDescent="0.2">
      <c r="A31" s="7" t="s">
        <v>51</v>
      </c>
      <c r="B31" s="6"/>
      <c r="C31" s="6"/>
      <c r="D31" s="6"/>
      <c r="E31" s="6">
        <v>1</v>
      </c>
      <c r="F31" s="6"/>
      <c r="G31" s="6">
        <v>4</v>
      </c>
      <c r="H31" s="6"/>
      <c r="I31" s="6">
        <v>5</v>
      </c>
    </row>
    <row r="32" spans="1:9" x14ac:dyDescent="0.2">
      <c r="A32" s="7" t="s">
        <v>29</v>
      </c>
      <c r="B32" s="6"/>
      <c r="C32" s="6"/>
      <c r="D32" s="6"/>
      <c r="E32" s="6">
        <v>1</v>
      </c>
      <c r="F32" s="6">
        <v>2</v>
      </c>
      <c r="G32" s="6">
        <v>2</v>
      </c>
      <c r="H32" s="6">
        <v>8</v>
      </c>
      <c r="I32" s="6">
        <v>13</v>
      </c>
    </row>
    <row r="33" spans="1:9" x14ac:dyDescent="0.2">
      <c r="A33" s="7" t="s">
        <v>64</v>
      </c>
      <c r="B33" s="6"/>
      <c r="C33" s="6"/>
      <c r="D33" s="6"/>
      <c r="E33" s="6"/>
      <c r="F33" s="6"/>
      <c r="G33" s="6">
        <v>1</v>
      </c>
      <c r="H33" s="6"/>
      <c r="I33" s="6">
        <v>1</v>
      </c>
    </row>
    <row r="34" spans="1:9" x14ac:dyDescent="0.2">
      <c r="A34" s="7" t="s">
        <v>15</v>
      </c>
      <c r="B34" s="6"/>
      <c r="C34" s="6"/>
      <c r="D34" s="6">
        <v>1</v>
      </c>
      <c r="E34" s="6">
        <v>1</v>
      </c>
      <c r="F34" s="6">
        <v>10</v>
      </c>
      <c r="G34" s="6">
        <v>13</v>
      </c>
      <c r="H34" s="6">
        <v>7</v>
      </c>
      <c r="I34" s="6">
        <v>32</v>
      </c>
    </row>
    <row r="35" spans="1:9" x14ac:dyDescent="0.2">
      <c r="A35" s="7" t="s">
        <v>510</v>
      </c>
      <c r="B35" s="6"/>
      <c r="C35" s="6"/>
      <c r="D35" s="6"/>
      <c r="E35" s="6"/>
      <c r="F35" s="6"/>
      <c r="G35" s="6"/>
      <c r="H35" s="6">
        <v>9</v>
      </c>
      <c r="I35" s="6">
        <v>9</v>
      </c>
    </row>
    <row r="36" spans="1:9" x14ac:dyDescent="0.2">
      <c r="A36" s="5" t="s">
        <v>37</v>
      </c>
      <c r="B36" s="6">
        <v>1</v>
      </c>
      <c r="C36" s="6">
        <v>2</v>
      </c>
      <c r="D36" s="6"/>
      <c r="E36" s="6">
        <v>7</v>
      </c>
      <c r="F36" s="6">
        <v>5</v>
      </c>
      <c r="G36" s="6">
        <v>6</v>
      </c>
      <c r="H36" s="6">
        <v>19</v>
      </c>
      <c r="I36" s="6">
        <v>40</v>
      </c>
    </row>
    <row r="37" spans="1:9" x14ac:dyDescent="0.2">
      <c r="A37" s="7" t="s">
        <v>51</v>
      </c>
      <c r="B37" s="6">
        <v>1</v>
      </c>
      <c r="C37" s="6">
        <v>1</v>
      </c>
      <c r="D37" s="6"/>
      <c r="E37" s="6">
        <v>4</v>
      </c>
      <c r="F37" s="6">
        <v>2</v>
      </c>
      <c r="G37" s="6">
        <v>1</v>
      </c>
      <c r="H37" s="6"/>
      <c r="I37" s="6">
        <v>9</v>
      </c>
    </row>
    <row r="38" spans="1:9" x14ac:dyDescent="0.2">
      <c r="A38" s="7" t="s">
        <v>29</v>
      </c>
      <c r="B38" s="6"/>
      <c r="C38" s="6"/>
      <c r="D38" s="6"/>
      <c r="E38" s="6"/>
      <c r="F38" s="6">
        <v>2</v>
      </c>
      <c r="G38" s="6">
        <v>4</v>
      </c>
      <c r="H38" s="6">
        <v>17</v>
      </c>
      <c r="I38" s="6">
        <v>23</v>
      </c>
    </row>
    <row r="39" spans="1:9" x14ac:dyDescent="0.2">
      <c r="A39" s="7" t="s">
        <v>15</v>
      </c>
      <c r="B39" s="6"/>
      <c r="C39" s="6">
        <v>1</v>
      </c>
      <c r="D39" s="6"/>
      <c r="E39" s="6">
        <v>2</v>
      </c>
      <c r="F39" s="6">
        <v>1</v>
      </c>
      <c r="G39" s="6">
        <v>1</v>
      </c>
      <c r="H39" s="6"/>
      <c r="I39" s="6">
        <v>5</v>
      </c>
    </row>
    <row r="40" spans="1:9" x14ac:dyDescent="0.2">
      <c r="A40" s="7" t="s">
        <v>510</v>
      </c>
      <c r="B40" s="6"/>
      <c r="C40" s="6"/>
      <c r="D40" s="6"/>
      <c r="E40" s="6"/>
      <c r="F40" s="6"/>
      <c r="G40" s="6"/>
      <c r="H40" s="6">
        <v>2</v>
      </c>
      <c r="I40" s="6">
        <v>2</v>
      </c>
    </row>
    <row r="41" spans="1:9" x14ac:dyDescent="0.2">
      <c r="A41" s="7" t="s">
        <v>630</v>
      </c>
      <c r="B41" s="6"/>
      <c r="C41" s="6"/>
      <c r="D41" s="6"/>
      <c r="E41" s="6">
        <v>1</v>
      </c>
      <c r="F41" s="6"/>
      <c r="G41" s="6"/>
      <c r="H41" s="6"/>
      <c r="I41" s="6">
        <v>1</v>
      </c>
    </row>
    <row r="42" spans="1:9" x14ac:dyDescent="0.2">
      <c r="A42" s="5" t="s">
        <v>159</v>
      </c>
      <c r="B42" s="6"/>
      <c r="C42" s="6"/>
      <c r="D42" s="6"/>
      <c r="E42" s="6"/>
      <c r="F42" s="6"/>
      <c r="G42" s="6">
        <v>1</v>
      </c>
      <c r="H42" s="6">
        <v>6</v>
      </c>
      <c r="I42" s="6">
        <v>7</v>
      </c>
    </row>
    <row r="43" spans="1:9" x14ac:dyDescent="0.2">
      <c r="A43" s="7" t="s">
        <v>29</v>
      </c>
      <c r="B43" s="6"/>
      <c r="C43" s="6"/>
      <c r="D43" s="6"/>
      <c r="E43" s="6"/>
      <c r="F43" s="6"/>
      <c r="G43" s="6">
        <v>1</v>
      </c>
      <c r="H43" s="6">
        <v>5</v>
      </c>
      <c r="I43" s="6">
        <v>6</v>
      </c>
    </row>
    <row r="44" spans="1:9" x14ac:dyDescent="0.2">
      <c r="A44" s="7" t="s">
        <v>510</v>
      </c>
      <c r="B44" s="6"/>
      <c r="C44" s="6"/>
      <c r="D44" s="6"/>
      <c r="E44" s="6"/>
      <c r="F44" s="6"/>
      <c r="G44" s="6"/>
      <c r="H44" s="6">
        <v>1</v>
      </c>
      <c r="I44" s="6">
        <v>1</v>
      </c>
    </row>
    <row r="45" spans="1:9" x14ac:dyDescent="0.2">
      <c r="A45" s="5" t="s">
        <v>220</v>
      </c>
      <c r="B45" s="6"/>
      <c r="C45" s="6"/>
      <c r="D45" s="6"/>
      <c r="E45" s="6"/>
      <c r="F45" s="6">
        <v>1</v>
      </c>
      <c r="G45" s="6">
        <v>3</v>
      </c>
      <c r="H45" s="6">
        <v>6</v>
      </c>
      <c r="I45" s="6">
        <v>10</v>
      </c>
    </row>
    <row r="46" spans="1:9" x14ac:dyDescent="0.2">
      <c r="A46" s="7" t="s">
        <v>51</v>
      </c>
      <c r="B46" s="6"/>
      <c r="C46" s="6"/>
      <c r="D46" s="6"/>
      <c r="E46" s="6"/>
      <c r="F46" s="6">
        <v>1</v>
      </c>
      <c r="G46" s="6">
        <v>1</v>
      </c>
      <c r="H46" s="6"/>
      <c r="I46" s="6">
        <v>2</v>
      </c>
    </row>
    <row r="47" spans="1:9" x14ac:dyDescent="0.2">
      <c r="A47" s="7" t="s">
        <v>29</v>
      </c>
      <c r="B47" s="6"/>
      <c r="C47" s="6"/>
      <c r="D47" s="6"/>
      <c r="E47" s="6"/>
      <c r="F47" s="6"/>
      <c r="G47" s="6">
        <v>2</v>
      </c>
      <c r="H47" s="6">
        <v>4</v>
      </c>
      <c r="I47" s="6">
        <v>6</v>
      </c>
    </row>
    <row r="48" spans="1:9" x14ac:dyDescent="0.2">
      <c r="A48" s="7" t="s">
        <v>510</v>
      </c>
      <c r="B48" s="6"/>
      <c r="C48" s="6"/>
      <c r="D48" s="6"/>
      <c r="E48" s="6"/>
      <c r="F48" s="6"/>
      <c r="G48" s="6"/>
      <c r="H48" s="6">
        <v>2</v>
      </c>
      <c r="I48" s="6">
        <v>2</v>
      </c>
    </row>
    <row r="49" spans="1:9" x14ac:dyDescent="0.2">
      <c r="A49" s="5" t="s">
        <v>27</v>
      </c>
      <c r="B49" s="6"/>
      <c r="C49" s="6"/>
      <c r="D49" s="6">
        <v>1</v>
      </c>
      <c r="E49" s="6">
        <v>2</v>
      </c>
      <c r="F49" s="6">
        <v>13</v>
      </c>
      <c r="G49" s="6">
        <v>12</v>
      </c>
      <c r="H49" s="6">
        <v>16</v>
      </c>
      <c r="I49" s="6">
        <v>44</v>
      </c>
    </row>
    <row r="50" spans="1:9" x14ac:dyDescent="0.2">
      <c r="A50" s="7" t="s">
        <v>51</v>
      </c>
      <c r="B50" s="6"/>
      <c r="C50" s="6"/>
      <c r="D50" s="6"/>
      <c r="E50" s="6"/>
      <c r="F50" s="6">
        <v>2</v>
      </c>
      <c r="G50" s="6">
        <v>1</v>
      </c>
      <c r="H50" s="6"/>
      <c r="I50" s="6">
        <v>3</v>
      </c>
    </row>
    <row r="51" spans="1:9" x14ac:dyDescent="0.2">
      <c r="A51" s="7" t="s">
        <v>29</v>
      </c>
      <c r="B51" s="6"/>
      <c r="C51" s="6"/>
      <c r="D51" s="6"/>
      <c r="E51" s="6">
        <v>2</v>
      </c>
      <c r="F51" s="6">
        <v>1</v>
      </c>
      <c r="G51" s="6">
        <v>2</v>
      </c>
      <c r="H51" s="6">
        <v>7</v>
      </c>
      <c r="I51" s="6">
        <v>12</v>
      </c>
    </row>
    <row r="52" spans="1:9" x14ac:dyDescent="0.2">
      <c r="A52" s="7" t="s">
        <v>15</v>
      </c>
      <c r="B52" s="6"/>
      <c r="C52" s="6"/>
      <c r="D52" s="6">
        <v>1</v>
      </c>
      <c r="E52" s="6"/>
      <c r="F52" s="6">
        <v>10</v>
      </c>
      <c r="G52" s="6">
        <v>9</v>
      </c>
      <c r="H52" s="6">
        <v>4</v>
      </c>
      <c r="I52" s="6">
        <v>24</v>
      </c>
    </row>
    <row r="53" spans="1:9" x14ac:dyDescent="0.2">
      <c r="A53" s="7" t="s">
        <v>510</v>
      </c>
      <c r="B53" s="6"/>
      <c r="C53" s="6"/>
      <c r="D53" s="6"/>
      <c r="E53" s="6"/>
      <c r="F53" s="6"/>
      <c r="G53" s="6"/>
      <c r="H53" s="6">
        <v>5</v>
      </c>
      <c r="I53" s="6">
        <v>5</v>
      </c>
    </row>
    <row r="54" spans="1:9" x14ac:dyDescent="0.2">
      <c r="A54" s="5" t="s">
        <v>709</v>
      </c>
      <c r="B54" s="6"/>
      <c r="C54" s="6"/>
      <c r="D54" s="6"/>
      <c r="E54" s="6"/>
      <c r="F54" s="6"/>
      <c r="G54" s="6"/>
      <c r="H54" s="6">
        <v>2</v>
      </c>
      <c r="I54" s="6">
        <v>2</v>
      </c>
    </row>
    <row r="55" spans="1:9" x14ac:dyDescent="0.2">
      <c r="A55" s="7" t="s">
        <v>510</v>
      </c>
      <c r="B55" s="6"/>
      <c r="C55" s="6"/>
      <c r="D55" s="6"/>
      <c r="E55" s="6"/>
      <c r="F55" s="6"/>
      <c r="G55" s="6"/>
      <c r="H55" s="6">
        <v>2</v>
      </c>
      <c r="I55" s="6">
        <v>2</v>
      </c>
    </row>
    <row r="56" spans="1:9" x14ac:dyDescent="0.2">
      <c r="A56" s="5" t="s">
        <v>170</v>
      </c>
      <c r="B56" s="6"/>
      <c r="C56" s="6"/>
      <c r="D56" s="6"/>
      <c r="E56" s="6"/>
      <c r="F56" s="6"/>
      <c r="G56" s="6">
        <v>1</v>
      </c>
      <c r="H56" s="6">
        <v>6</v>
      </c>
      <c r="I56" s="6">
        <v>7</v>
      </c>
    </row>
    <row r="57" spans="1:9" x14ac:dyDescent="0.2">
      <c r="A57" s="7" t="s">
        <v>29</v>
      </c>
      <c r="B57" s="6"/>
      <c r="C57" s="6"/>
      <c r="D57" s="6"/>
      <c r="E57" s="6"/>
      <c r="F57" s="6"/>
      <c r="G57" s="6">
        <v>1</v>
      </c>
      <c r="H57" s="6">
        <v>5</v>
      </c>
      <c r="I57" s="6">
        <v>6</v>
      </c>
    </row>
    <row r="58" spans="1:9" x14ac:dyDescent="0.2">
      <c r="A58" s="7" t="s">
        <v>510</v>
      </c>
      <c r="B58" s="6"/>
      <c r="C58" s="6"/>
      <c r="D58" s="6"/>
      <c r="E58" s="6"/>
      <c r="F58" s="6"/>
      <c r="G58" s="6"/>
      <c r="H58" s="6">
        <v>1</v>
      </c>
      <c r="I58" s="6">
        <v>1</v>
      </c>
    </row>
    <row r="59" spans="1:9" x14ac:dyDescent="0.2">
      <c r="A59" s="5" t="s">
        <v>252</v>
      </c>
      <c r="B59" s="6"/>
      <c r="C59" s="6"/>
      <c r="D59" s="6"/>
      <c r="E59" s="6">
        <v>1</v>
      </c>
      <c r="F59" s="6"/>
      <c r="G59" s="6"/>
      <c r="H59" s="6">
        <v>1</v>
      </c>
      <c r="I59" s="6">
        <v>2</v>
      </c>
    </row>
    <row r="60" spans="1:9" x14ac:dyDescent="0.2">
      <c r="A60" s="7" t="s">
        <v>29</v>
      </c>
      <c r="B60" s="6"/>
      <c r="C60" s="6"/>
      <c r="D60" s="6"/>
      <c r="E60" s="6"/>
      <c r="F60" s="6"/>
      <c r="G60" s="6"/>
      <c r="H60" s="6">
        <v>1</v>
      </c>
      <c r="I60" s="6">
        <v>1</v>
      </c>
    </row>
    <row r="61" spans="1:9" x14ac:dyDescent="0.2">
      <c r="A61" s="7" t="s">
        <v>15</v>
      </c>
      <c r="B61" s="6"/>
      <c r="C61" s="6"/>
      <c r="D61" s="6"/>
      <c r="E61" s="6">
        <v>1</v>
      </c>
      <c r="F61" s="6"/>
      <c r="G61" s="6"/>
      <c r="H61" s="6"/>
      <c r="I61" s="6">
        <v>1</v>
      </c>
    </row>
    <row r="62" spans="1:9" x14ac:dyDescent="0.2">
      <c r="A62" s="5" t="s">
        <v>787</v>
      </c>
      <c r="B62" s="6">
        <v>1</v>
      </c>
      <c r="C62" s="6">
        <v>5</v>
      </c>
      <c r="D62" s="6">
        <v>10</v>
      </c>
      <c r="E62" s="6">
        <v>20</v>
      </c>
      <c r="F62" s="6">
        <v>37</v>
      </c>
      <c r="G62" s="6">
        <v>77</v>
      </c>
      <c r="H62" s="6">
        <v>231</v>
      </c>
      <c r="I62" s="6">
        <v>381</v>
      </c>
    </row>
  </sheetData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384"/>
  <sheetViews>
    <sheetView rightToLeft="1" topLeftCell="C1" workbookViewId="0">
      <pane ySplit="1" topLeftCell="A347" activePane="bottomLeft" state="frozen"/>
      <selection pane="bottomLeft"/>
    </sheetView>
  </sheetViews>
  <sheetFormatPr defaultRowHeight="14.25" x14ac:dyDescent="0.2"/>
  <cols>
    <col min="1" max="1" width="26.75" style="1" customWidth="1"/>
    <col min="2" max="2" width="18.625" style="2" customWidth="1"/>
    <col min="3" max="3" width="17" style="2" customWidth="1"/>
    <col min="4" max="4" width="8.375" style="2" customWidth="1"/>
    <col min="5" max="5" width="35.125" style="2" customWidth="1"/>
    <col min="6" max="6" width="17" style="1" customWidth="1"/>
    <col min="7" max="7" width="47.375" style="2" customWidth="1"/>
    <col min="8" max="8" width="19.875" style="2" customWidth="1"/>
    <col min="9" max="9" width="18.875" style="2" customWidth="1"/>
    <col min="10" max="10" width="33.625" style="2" customWidth="1"/>
    <col min="11" max="11" width="25.25" style="2" customWidth="1"/>
  </cols>
  <sheetData>
    <row r="1" spans="1:1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x14ac:dyDescent="0.2">
      <c r="A2" s="1">
        <v>322558362</v>
      </c>
      <c r="B2" s="2" t="s">
        <v>11</v>
      </c>
      <c r="C2" s="2" t="s">
        <v>12</v>
      </c>
      <c r="D2" s="2">
        <v>61</v>
      </c>
      <c r="E2" s="2" t="s">
        <v>13</v>
      </c>
      <c r="F2" s="1">
        <v>221161032</v>
      </c>
      <c r="G2" s="2" t="s">
        <v>14</v>
      </c>
      <c r="H2" s="2">
        <v>2021</v>
      </c>
      <c r="I2" s="2">
        <v>204</v>
      </c>
      <c r="J2" s="2" t="s">
        <v>15</v>
      </c>
      <c r="K2" s="2" t="s">
        <v>16</v>
      </c>
    </row>
    <row r="3" spans="1:11" x14ac:dyDescent="0.2">
      <c r="A3" s="1">
        <v>203210778</v>
      </c>
      <c r="B3" s="2" t="s">
        <v>17</v>
      </c>
      <c r="C3" s="2" t="s">
        <v>18</v>
      </c>
      <c r="D3" s="2">
        <v>61</v>
      </c>
      <c r="E3" s="2" t="s">
        <v>13</v>
      </c>
      <c r="F3" s="1">
        <v>222166002</v>
      </c>
      <c r="G3" s="2" t="s">
        <v>19</v>
      </c>
      <c r="H3" s="2">
        <v>2022</v>
      </c>
      <c r="I3" s="2">
        <v>204</v>
      </c>
      <c r="J3" s="2" t="s">
        <v>15</v>
      </c>
      <c r="K3" s="2" t="s">
        <v>16</v>
      </c>
    </row>
    <row r="4" spans="1:11" x14ac:dyDescent="0.2">
      <c r="A4" s="1">
        <v>211607056</v>
      </c>
      <c r="B4" s="2" t="s">
        <v>20</v>
      </c>
      <c r="C4" s="2" t="s">
        <v>21</v>
      </c>
      <c r="D4" s="2">
        <v>61</v>
      </c>
      <c r="E4" s="2" t="s">
        <v>13</v>
      </c>
      <c r="F4" s="1">
        <v>222167012</v>
      </c>
      <c r="G4" s="2" t="s">
        <v>22</v>
      </c>
      <c r="H4" s="2">
        <v>2022</v>
      </c>
      <c r="I4" s="2">
        <v>204</v>
      </c>
      <c r="J4" s="2" t="s">
        <v>15</v>
      </c>
      <c r="K4" s="2" t="s">
        <v>16</v>
      </c>
    </row>
    <row r="5" spans="1:11" x14ac:dyDescent="0.2">
      <c r="A5" s="1">
        <v>322660499</v>
      </c>
      <c r="B5" s="2" t="s">
        <v>23</v>
      </c>
      <c r="C5" s="2" t="s">
        <v>24</v>
      </c>
      <c r="D5" s="2">
        <v>61</v>
      </c>
      <c r="E5" s="2" t="s">
        <v>13</v>
      </c>
      <c r="F5" s="1">
        <v>223167012</v>
      </c>
      <c r="G5" s="2" t="s">
        <v>22</v>
      </c>
      <c r="H5" s="2">
        <v>2023</v>
      </c>
      <c r="I5" s="2">
        <v>204</v>
      </c>
      <c r="J5" s="2" t="s">
        <v>15</v>
      </c>
      <c r="K5" s="2" t="s">
        <v>16</v>
      </c>
    </row>
    <row r="6" spans="1:11" x14ac:dyDescent="0.2">
      <c r="A6" s="1">
        <v>39061783</v>
      </c>
      <c r="B6" s="2" t="s">
        <v>25</v>
      </c>
      <c r="C6" s="2" t="s">
        <v>26</v>
      </c>
      <c r="D6" s="2">
        <v>27</v>
      </c>
      <c r="E6" s="2" t="s">
        <v>27</v>
      </c>
      <c r="F6" s="1">
        <v>221127762</v>
      </c>
      <c r="G6" s="2" t="s">
        <v>28</v>
      </c>
      <c r="H6" s="2">
        <v>2021</v>
      </c>
      <c r="I6" s="2">
        <v>203</v>
      </c>
      <c r="J6" s="2" t="s">
        <v>29</v>
      </c>
      <c r="K6" s="2" t="s">
        <v>30</v>
      </c>
    </row>
    <row r="7" spans="1:11" x14ac:dyDescent="0.2">
      <c r="A7" s="1">
        <v>201028990</v>
      </c>
      <c r="B7" s="2" t="s">
        <v>31</v>
      </c>
      <c r="C7" s="2" t="s">
        <v>32</v>
      </c>
      <c r="D7" s="2">
        <v>21</v>
      </c>
      <c r="E7" s="2" t="s">
        <v>33</v>
      </c>
      <c r="F7" s="1">
        <v>219121642</v>
      </c>
      <c r="G7" s="2" t="s">
        <v>34</v>
      </c>
      <c r="H7" s="2">
        <v>2019</v>
      </c>
      <c r="I7" s="2">
        <v>204</v>
      </c>
      <c r="J7" s="2" t="s">
        <v>15</v>
      </c>
      <c r="K7" s="2" t="s">
        <v>30</v>
      </c>
    </row>
    <row r="8" spans="1:11" x14ac:dyDescent="0.2">
      <c r="A8" s="1">
        <v>308206481</v>
      </c>
      <c r="B8" s="2" t="s">
        <v>35</v>
      </c>
      <c r="C8" s="2" t="s">
        <v>36</v>
      </c>
      <c r="D8" s="2">
        <v>31</v>
      </c>
      <c r="E8" s="2" t="s">
        <v>37</v>
      </c>
      <c r="F8" s="1">
        <v>223131522</v>
      </c>
      <c r="G8" s="2" t="s">
        <v>38</v>
      </c>
      <c r="H8" s="2">
        <v>2023</v>
      </c>
      <c r="I8" s="2">
        <v>203</v>
      </c>
      <c r="J8" s="2" t="s">
        <v>29</v>
      </c>
      <c r="K8" s="2" t="s">
        <v>39</v>
      </c>
    </row>
    <row r="9" spans="1:11" x14ac:dyDescent="0.2">
      <c r="A9" s="1">
        <v>314908260</v>
      </c>
      <c r="B9" s="2" t="s">
        <v>40</v>
      </c>
      <c r="C9" s="2" t="s">
        <v>41</v>
      </c>
      <c r="D9" s="2">
        <v>31</v>
      </c>
      <c r="E9" s="2" t="s">
        <v>37</v>
      </c>
      <c r="F9" s="1">
        <v>223131472</v>
      </c>
      <c r="G9" s="2" t="s">
        <v>42</v>
      </c>
      <c r="H9" s="2">
        <v>2023</v>
      </c>
      <c r="I9" s="2">
        <v>203</v>
      </c>
      <c r="J9" s="2" t="s">
        <v>29</v>
      </c>
      <c r="K9" s="2" t="s">
        <v>43</v>
      </c>
    </row>
    <row r="10" spans="1:11" x14ac:dyDescent="0.2">
      <c r="A10" s="1">
        <v>61259339</v>
      </c>
      <c r="B10" s="2" t="s">
        <v>44</v>
      </c>
      <c r="C10" s="2" t="s">
        <v>45</v>
      </c>
      <c r="D10" s="2">
        <v>42</v>
      </c>
      <c r="E10" s="2" t="s">
        <v>46</v>
      </c>
      <c r="F10" s="1">
        <v>219142022</v>
      </c>
      <c r="G10" s="2" t="s">
        <v>47</v>
      </c>
      <c r="H10" s="2">
        <v>2019</v>
      </c>
      <c r="I10" s="2">
        <v>204</v>
      </c>
      <c r="J10" s="2" t="s">
        <v>15</v>
      </c>
      <c r="K10" s="2" t="s">
        <v>43</v>
      </c>
    </row>
    <row r="11" spans="1:11" x14ac:dyDescent="0.2">
      <c r="A11" s="1">
        <v>316309889</v>
      </c>
      <c r="B11" s="2" t="s">
        <v>48</v>
      </c>
      <c r="C11" s="2" t="s">
        <v>49</v>
      </c>
      <c r="D11" s="2">
        <v>31</v>
      </c>
      <c r="E11" s="2" t="s">
        <v>37</v>
      </c>
      <c r="F11" s="1">
        <v>220131482</v>
      </c>
      <c r="G11" s="2" t="s">
        <v>50</v>
      </c>
      <c r="H11" s="2">
        <v>2020</v>
      </c>
      <c r="I11" s="2">
        <v>202</v>
      </c>
      <c r="J11" s="2" t="s">
        <v>51</v>
      </c>
      <c r="K11" s="2" t="s">
        <v>43</v>
      </c>
    </row>
    <row r="12" spans="1:11" x14ac:dyDescent="0.2">
      <c r="A12" s="1">
        <v>204553689</v>
      </c>
      <c r="B12" s="2" t="s">
        <v>52</v>
      </c>
      <c r="C12" s="2" t="s">
        <v>53</v>
      </c>
      <c r="D12" s="2">
        <v>31</v>
      </c>
      <c r="E12" s="2" t="s">
        <v>37</v>
      </c>
      <c r="F12" s="1">
        <v>220131472</v>
      </c>
      <c r="G12" s="2" t="s">
        <v>54</v>
      </c>
      <c r="H12" s="2">
        <v>2020</v>
      </c>
      <c r="I12" s="2">
        <v>204</v>
      </c>
      <c r="J12" s="2" t="s">
        <v>15</v>
      </c>
      <c r="K12" s="2" t="s">
        <v>55</v>
      </c>
    </row>
    <row r="13" spans="1:11" x14ac:dyDescent="0.2">
      <c r="A13" s="1">
        <v>313324444</v>
      </c>
      <c r="B13" s="2" t="s">
        <v>56</v>
      </c>
      <c r="C13" s="2" t="s">
        <v>57</v>
      </c>
      <c r="D13" s="2">
        <v>31</v>
      </c>
      <c r="E13" s="2" t="s">
        <v>37</v>
      </c>
      <c r="F13" s="1">
        <v>218131432</v>
      </c>
      <c r="G13" s="2" t="s">
        <v>58</v>
      </c>
      <c r="H13" s="2">
        <v>2018</v>
      </c>
      <c r="I13" s="2">
        <v>204</v>
      </c>
      <c r="J13" s="2" t="s">
        <v>15</v>
      </c>
      <c r="K13" s="2" t="s">
        <v>55</v>
      </c>
    </row>
    <row r="14" spans="1:11" x14ac:dyDescent="0.2">
      <c r="A14" s="1">
        <v>316123165</v>
      </c>
      <c r="B14" s="2" t="s">
        <v>59</v>
      </c>
      <c r="C14" s="2" t="s">
        <v>60</v>
      </c>
      <c r="D14" s="2">
        <v>31</v>
      </c>
      <c r="E14" s="2" t="s">
        <v>37</v>
      </c>
      <c r="F14" s="1">
        <v>221131492</v>
      </c>
      <c r="G14" s="2" t="s">
        <v>61</v>
      </c>
      <c r="H14" s="2">
        <v>2021</v>
      </c>
      <c r="I14" s="2">
        <v>204</v>
      </c>
      <c r="J14" s="2" t="s">
        <v>15</v>
      </c>
      <c r="K14" s="2" t="s">
        <v>55</v>
      </c>
    </row>
    <row r="15" spans="1:11" x14ac:dyDescent="0.2">
      <c r="A15" s="1">
        <v>302529607</v>
      </c>
      <c r="B15" s="2" t="s">
        <v>62</v>
      </c>
      <c r="C15" s="2" t="s">
        <v>63</v>
      </c>
      <c r="D15" s="2">
        <v>61</v>
      </c>
      <c r="E15" s="2" t="s">
        <v>13</v>
      </c>
      <c r="F15" s="1">
        <v>222166002</v>
      </c>
      <c r="G15" s="2" t="s">
        <v>19</v>
      </c>
      <c r="H15" s="2">
        <v>2022</v>
      </c>
      <c r="I15" s="2">
        <v>214</v>
      </c>
      <c r="J15" s="2" t="s">
        <v>64</v>
      </c>
      <c r="K15" s="2" t="s">
        <v>55</v>
      </c>
    </row>
    <row r="16" spans="1:11" x14ac:dyDescent="0.2">
      <c r="A16" s="1">
        <v>322459694</v>
      </c>
      <c r="B16" s="2" t="s">
        <v>65</v>
      </c>
      <c r="C16" s="2" t="s">
        <v>66</v>
      </c>
      <c r="D16" s="2">
        <v>21</v>
      </c>
      <c r="E16" s="2" t="s">
        <v>33</v>
      </c>
      <c r="F16" s="1">
        <v>223121662</v>
      </c>
      <c r="G16" s="2" t="s">
        <v>67</v>
      </c>
      <c r="H16" s="2">
        <v>2023</v>
      </c>
      <c r="I16" s="2">
        <v>204</v>
      </c>
      <c r="J16" s="2" t="s">
        <v>15</v>
      </c>
      <c r="K16" s="2" t="s">
        <v>55</v>
      </c>
    </row>
    <row r="17" spans="1:11" x14ac:dyDescent="0.2">
      <c r="A17" s="1">
        <v>212801757</v>
      </c>
      <c r="B17" s="2" t="s">
        <v>68</v>
      </c>
      <c r="C17" s="2" t="s">
        <v>69</v>
      </c>
      <c r="D17" s="2">
        <v>61</v>
      </c>
      <c r="E17" s="2" t="s">
        <v>13</v>
      </c>
      <c r="F17" s="1">
        <v>223161032</v>
      </c>
      <c r="G17" s="2" t="s">
        <v>14</v>
      </c>
      <c r="H17" s="2">
        <v>2023</v>
      </c>
      <c r="I17" s="2">
        <v>204</v>
      </c>
      <c r="J17" s="2" t="s">
        <v>15</v>
      </c>
      <c r="K17" s="2" t="s">
        <v>70</v>
      </c>
    </row>
    <row r="18" spans="1:11" x14ac:dyDescent="0.2">
      <c r="A18" s="1">
        <v>214238545</v>
      </c>
      <c r="B18" s="2" t="s">
        <v>71</v>
      </c>
      <c r="C18" s="2" t="s">
        <v>72</v>
      </c>
      <c r="D18" s="2">
        <v>61</v>
      </c>
      <c r="E18" s="2" t="s">
        <v>13</v>
      </c>
      <c r="F18" s="1">
        <v>223161032</v>
      </c>
      <c r="G18" s="2" t="s">
        <v>14</v>
      </c>
      <c r="H18" s="2">
        <v>2023</v>
      </c>
      <c r="I18" s="2">
        <v>204</v>
      </c>
      <c r="J18" s="2" t="s">
        <v>15</v>
      </c>
      <c r="K18" s="2" t="s">
        <v>70</v>
      </c>
    </row>
    <row r="19" spans="1:11" x14ac:dyDescent="0.2">
      <c r="A19" s="1">
        <v>208180075</v>
      </c>
      <c r="B19" s="2" t="s">
        <v>73</v>
      </c>
      <c r="C19" s="2" t="s">
        <v>74</v>
      </c>
      <c r="D19" s="2">
        <v>61</v>
      </c>
      <c r="E19" s="2" t="s">
        <v>13</v>
      </c>
      <c r="F19" s="1">
        <v>222167012</v>
      </c>
      <c r="G19" s="2" t="s">
        <v>22</v>
      </c>
      <c r="H19" s="2">
        <v>2022</v>
      </c>
      <c r="I19" s="2">
        <v>204</v>
      </c>
      <c r="J19" s="2" t="s">
        <v>15</v>
      </c>
      <c r="K19" s="2" t="s">
        <v>70</v>
      </c>
    </row>
    <row r="20" spans="1:11" x14ac:dyDescent="0.2">
      <c r="A20" s="1">
        <v>212600712</v>
      </c>
      <c r="B20" s="2" t="s">
        <v>75</v>
      </c>
      <c r="C20" s="2" t="s">
        <v>76</v>
      </c>
      <c r="D20" s="2">
        <v>61</v>
      </c>
      <c r="E20" s="2" t="s">
        <v>13</v>
      </c>
      <c r="F20" s="1">
        <v>221161032</v>
      </c>
      <c r="G20" s="2" t="s">
        <v>14</v>
      </c>
      <c r="H20" s="2">
        <v>2021</v>
      </c>
      <c r="I20" s="2">
        <v>204</v>
      </c>
      <c r="J20" s="2" t="s">
        <v>15</v>
      </c>
      <c r="K20" s="2" t="s">
        <v>70</v>
      </c>
    </row>
    <row r="21" spans="1:11" x14ac:dyDescent="0.2">
      <c r="A21" s="1">
        <v>315228528</v>
      </c>
      <c r="B21" s="2" t="s">
        <v>73</v>
      </c>
      <c r="C21" s="2" t="s">
        <v>77</v>
      </c>
      <c r="D21" s="2">
        <v>61</v>
      </c>
      <c r="E21" s="2" t="s">
        <v>13</v>
      </c>
      <c r="F21" s="1">
        <v>221161032</v>
      </c>
      <c r="G21" s="2" t="s">
        <v>14</v>
      </c>
      <c r="H21" s="2">
        <v>2021</v>
      </c>
      <c r="I21" s="2">
        <v>204</v>
      </c>
      <c r="J21" s="2" t="s">
        <v>15</v>
      </c>
      <c r="K21" s="2" t="s">
        <v>70</v>
      </c>
    </row>
    <row r="22" spans="1:11" x14ac:dyDescent="0.2">
      <c r="A22" s="1">
        <v>319094322</v>
      </c>
      <c r="B22" s="2" t="s">
        <v>75</v>
      </c>
      <c r="C22" s="2" t="s">
        <v>78</v>
      </c>
      <c r="D22" s="2">
        <v>11</v>
      </c>
      <c r="E22" s="2" t="s">
        <v>79</v>
      </c>
      <c r="F22" s="1">
        <v>222111552</v>
      </c>
      <c r="G22" s="2" t="s">
        <v>80</v>
      </c>
      <c r="H22" s="2">
        <v>2022</v>
      </c>
      <c r="I22" s="2">
        <v>203</v>
      </c>
      <c r="J22" s="2" t="s">
        <v>29</v>
      </c>
      <c r="K22" s="2" t="s">
        <v>81</v>
      </c>
    </row>
    <row r="23" spans="1:11" x14ac:dyDescent="0.2">
      <c r="A23" s="1">
        <v>207017542</v>
      </c>
      <c r="B23" s="2" t="s">
        <v>82</v>
      </c>
      <c r="C23" s="2" t="s">
        <v>83</v>
      </c>
      <c r="D23" s="2">
        <v>11</v>
      </c>
      <c r="E23" s="2" t="s">
        <v>79</v>
      </c>
      <c r="F23" s="1">
        <v>222111552</v>
      </c>
      <c r="G23" s="2" t="s">
        <v>80</v>
      </c>
      <c r="H23" s="2">
        <v>2022</v>
      </c>
      <c r="I23" s="2">
        <v>204</v>
      </c>
      <c r="J23" s="2" t="s">
        <v>15</v>
      </c>
      <c r="K23" s="2" t="s">
        <v>84</v>
      </c>
    </row>
    <row r="24" spans="1:11" x14ac:dyDescent="0.2">
      <c r="A24" s="1">
        <v>207295437</v>
      </c>
      <c r="B24" s="2" t="s">
        <v>85</v>
      </c>
      <c r="C24" s="2" t="s">
        <v>86</v>
      </c>
      <c r="D24" s="2">
        <v>11</v>
      </c>
      <c r="E24" s="2" t="s">
        <v>79</v>
      </c>
      <c r="F24" s="1">
        <v>222111552</v>
      </c>
      <c r="G24" s="2" t="s">
        <v>80</v>
      </c>
      <c r="H24" s="2">
        <v>2022</v>
      </c>
      <c r="I24" s="2">
        <v>204</v>
      </c>
      <c r="J24" s="2" t="s">
        <v>15</v>
      </c>
      <c r="K24" s="2" t="s">
        <v>84</v>
      </c>
    </row>
    <row r="25" spans="1:11" x14ac:dyDescent="0.2">
      <c r="A25" s="1">
        <v>314651720</v>
      </c>
      <c r="B25" s="2" t="s">
        <v>87</v>
      </c>
      <c r="C25" s="2" t="s">
        <v>88</v>
      </c>
      <c r="D25" s="2">
        <v>11</v>
      </c>
      <c r="E25" s="2" t="s">
        <v>79</v>
      </c>
      <c r="F25" s="1">
        <v>222111552</v>
      </c>
      <c r="G25" s="2" t="s">
        <v>80</v>
      </c>
      <c r="H25" s="2">
        <v>2022</v>
      </c>
      <c r="I25" s="2">
        <v>204</v>
      </c>
      <c r="J25" s="2" t="s">
        <v>15</v>
      </c>
      <c r="K25" s="2" t="s">
        <v>84</v>
      </c>
    </row>
    <row r="26" spans="1:11" x14ac:dyDescent="0.2">
      <c r="A26" s="1">
        <v>208952341</v>
      </c>
      <c r="B26" s="2" t="s">
        <v>89</v>
      </c>
      <c r="C26" s="2" t="s">
        <v>90</v>
      </c>
      <c r="D26" s="2">
        <v>11</v>
      </c>
      <c r="E26" s="2" t="s">
        <v>79</v>
      </c>
      <c r="F26" s="1">
        <v>221211552</v>
      </c>
      <c r="G26" s="2" t="s">
        <v>80</v>
      </c>
      <c r="H26" s="2">
        <v>2021</v>
      </c>
      <c r="I26" s="2">
        <v>204</v>
      </c>
      <c r="J26" s="2" t="s">
        <v>15</v>
      </c>
      <c r="K26" s="2" t="s">
        <v>84</v>
      </c>
    </row>
    <row r="27" spans="1:11" x14ac:dyDescent="0.2">
      <c r="A27" s="1">
        <v>211386685</v>
      </c>
      <c r="B27" s="2" t="s">
        <v>91</v>
      </c>
      <c r="C27" s="2" t="s">
        <v>75</v>
      </c>
      <c r="D27" s="2">
        <v>11</v>
      </c>
      <c r="E27" s="2" t="s">
        <v>79</v>
      </c>
      <c r="F27" s="1">
        <v>221111552</v>
      </c>
      <c r="G27" s="2" t="s">
        <v>80</v>
      </c>
      <c r="H27" s="2">
        <v>2021</v>
      </c>
      <c r="I27" s="2">
        <v>204</v>
      </c>
      <c r="J27" s="2" t="s">
        <v>15</v>
      </c>
      <c r="K27" s="2" t="s">
        <v>84</v>
      </c>
    </row>
    <row r="28" spans="1:11" x14ac:dyDescent="0.2">
      <c r="A28" s="1">
        <v>203516794</v>
      </c>
      <c r="B28" s="2" t="s">
        <v>92</v>
      </c>
      <c r="C28" s="2" t="s">
        <v>93</v>
      </c>
      <c r="D28" s="2">
        <v>11</v>
      </c>
      <c r="E28" s="2" t="s">
        <v>79</v>
      </c>
      <c r="F28" s="1">
        <v>219111552</v>
      </c>
      <c r="G28" s="2" t="s">
        <v>80</v>
      </c>
      <c r="H28" s="2">
        <v>2019</v>
      </c>
      <c r="I28" s="2">
        <v>204</v>
      </c>
      <c r="J28" s="2" t="s">
        <v>15</v>
      </c>
      <c r="K28" s="2" t="s">
        <v>84</v>
      </c>
    </row>
    <row r="29" spans="1:11" x14ac:dyDescent="0.2">
      <c r="A29" s="1">
        <v>204895528</v>
      </c>
      <c r="B29" s="2" t="s">
        <v>94</v>
      </c>
      <c r="C29" s="2" t="s">
        <v>95</v>
      </c>
      <c r="D29" s="2">
        <v>11</v>
      </c>
      <c r="E29" s="2" t="s">
        <v>79</v>
      </c>
      <c r="F29" s="1">
        <v>223111552</v>
      </c>
      <c r="G29" s="2" t="s">
        <v>80</v>
      </c>
      <c r="H29" s="2">
        <v>2023</v>
      </c>
      <c r="I29" s="2">
        <v>204</v>
      </c>
      <c r="J29" s="2" t="s">
        <v>15</v>
      </c>
      <c r="K29" s="2" t="s">
        <v>84</v>
      </c>
    </row>
    <row r="30" spans="1:11" x14ac:dyDescent="0.2">
      <c r="A30" s="1">
        <v>323416602</v>
      </c>
      <c r="B30" s="2" t="s">
        <v>96</v>
      </c>
      <c r="C30" s="2" t="s">
        <v>97</v>
      </c>
      <c r="D30" s="2">
        <v>11</v>
      </c>
      <c r="E30" s="2" t="s">
        <v>79</v>
      </c>
      <c r="F30" s="1">
        <v>223111552</v>
      </c>
      <c r="G30" s="2" t="s">
        <v>80</v>
      </c>
      <c r="H30" s="2">
        <v>2023</v>
      </c>
      <c r="I30" s="2">
        <v>204</v>
      </c>
      <c r="J30" s="2" t="s">
        <v>15</v>
      </c>
      <c r="K30" s="2" t="s">
        <v>84</v>
      </c>
    </row>
    <row r="31" spans="1:11" x14ac:dyDescent="0.2">
      <c r="A31" s="1">
        <v>322531476</v>
      </c>
      <c r="B31" s="2" t="s">
        <v>98</v>
      </c>
      <c r="C31" s="2" t="s">
        <v>99</v>
      </c>
      <c r="D31" s="2">
        <v>11</v>
      </c>
      <c r="E31" s="2" t="s">
        <v>79</v>
      </c>
      <c r="F31" s="1">
        <v>223111552</v>
      </c>
      <c r="G31" s="2" t="s">
        <v>80</v>
      </c>
      <c r="H31" s="2">
        <v>2023</v>
      </c>
      <c r="I31" s="2">
        <v>204</v>
      </c>
      <c r="J31" s="2" t="s">
        <v>15</v>
      </c>
      <c r="K31" s="2" t="s">
        <v>84</v>
      </c>
    </row>
    <row r="32" spans="1:11" x14ac:dyDescent="0.2">
      <c r="A32" s="1">
        <v>322471160</v>
      </c>
      <c r="B32" s="2" t="s">
        <v>100</v>
      </c>
      <c r="C32" s="2" t="s">
        <v>101</v>
      </c>
      <c r="D32" s="2">
        <v>11</v>
      </c>
      <c r="E32" s="2" t="s">
        <v>79</v>
      </c>
      <c r="F32" s="1">
        <v>223111552</v>
      </c>
      <c r="G32" s="2" t="s">
        <v>80</v>
      </c>
      <c r="H32" s="2">
        <v>2023</v>
      </c>
      <c r="I32" s="2">
        <v>204</v>
      </c>
      <c r="J32" s="2" t="s">
        <v>15</v>
      </c>
      <c r="K32" s="2" t="s">
        <v>84</v>
      </c>
    </row>
    <row r="33" spans="1:11" x14ac:dyDescent="0.2">
      <c r="A33" s="1">
        <v>318957990</v>
      </c>
      <c r="B33" s="2" t="s">
        <v>102</v>
      </c>
      <c r="C33" s="2" t="s">
        <v>60</v>
      </c>
      <c r="D33" s="2">
        <v>11</v>
      </c>
      <c r="E33" s="2" t="s">
        <v>79</v>
      </c>
      <c r="F33" s="1">
        <v>223111552</v>
      </c>
      <c r="G33" s="2" t="s">
        <v>80</v>
      </c>
      <c r="H33" s="2">
        <v>2023</v>
      </c>
      <c r="I33" s="2">
        <v>204</v>
      </c>
      <c r="J33" s="2" t="s">
        <v>15</v>
      </c>
      <c r="K33" s="2" t="s">
        <v>84</v>
      </c>
    </row>
    <row r="34" spans="1:11" x14ac:dyDescent="0.2">
      <c r="A34" s="1">
        <v>318829587</v>
      </c>
      <c r="B34" s="2" t="s">
        <v>103</v>
      </c>
      <c r="C34" s="2" t="s">
        <v>24</v>
      </c>
      <c r="D34" s="2">
        <v>11</v>
      </c>
      <c r="E34" s="2" t="s">
        <v>79</v>
      </c>
      <c r="F34" s="1">
        <v>223111552</v>
      </c>
      <c r="G34" s="2" t="s">
        <v>80</v>
      </c>
      <c r="H34" s="2">
        <v>2023</v>
      </c>
      <c r="I34" s="2">
        <v>204</v>
      </c>
      <c r="J34" s="2" t="s">
        <v>15</v>
      </c>
      <c r="K34" s="2" t="s">
        <v>84</v>
      </c>
    </row>
    <row r="35" spans="1:11" x14ac:dyDescent="0.2">
      <c r="A35" s="1">
        <v>316118090</v>
      </c>
      <c r="B35" s="2" t="s">
        <v>104</v>
      </c>
      <c r="C35" s="2" t="s">
        <v>105</v>
      </c>
      <c r="D35" s="2">
        <v>11</v>
      </c>
      <c r="E35" s="2" t="s">
        <v>79</v>
      </c>
      <c r="F35" s="1">
        <v>223111552</v>
      </c>
      <c r="G35" s="2" t="s">
        <v>80</v>
      </c>
      <c r="H35" s="2">
        <v>2023</v>
      </c>
      <c r="I35" s="2">
        <v>204</v>
      </c>
      <c r="J35" s="2" t="s">
        <v>15</v>
      </c>
      <c r="K35" s="2" t="s">
        <v>84</v>
      </c>
    </row>
    <row r="36" spans="1:11" x14ac:dyDescent="0.2">
      <c r="A36" s="1">
        <v>314946435</v>
      </c>
      <c r="B36" s="2" t="s">
        <v>106</v>
      </c>
      <c r="C36" s="2" t="s">
        <v>107</v>
      </c>
      <c r="D36" s="2">
        <v>11</v>
      </c>
      <c r="E36" s="2" t="s">
        <v>79</v>
      </c>
      <c r="F36" s="1">
        <v>223111552</v>
      </c>
      <c r="G36" s="2" t="s">
        <v>80</v>
      </c>
      <c r="H36" s="2">
        <v>2023</v>
      </c>
      <c r="I36" s="2">
        <v>204</v>
      </c>
      <c r="J36" s="2" t="s">
        <v>15</v>
      </c>
      <c r="K36" s="2" t="s">
        <v>84</v>
      </c>
    </row>
    <row r="37" spans="1:11" x14ac:dyDescent="0.2">
      <c r="A37" s="1">
        <v>314953381</v>
      </c>
      <c r="B37" s="2" t="s">
        <v>108</v>
      </c>
      <c r="C37" s="2" t="s">
        <v>109</v>
      </c>
      <c r="D37" s="2">
        <v>11</v>
      </c>
      <c r="E37" s="2" t="s">
        <v>79</v>
      </c>
      <c r="F37" s="1">
        <v>223111552</v>
      </c>
      <c r="G37" s="2" t="s">
        <v>80</v>
      </c>
      <c r="H37" s="2">
        <v>2023</v>
      </c>
      <c r="I37" s="2">
        <v>204</v>
      </c>
      <c r="J37" s="2" t="s">
        <v>15</v>
      </c>
      <c r="K37" s="2" t="s">
        <v>84</v>
      </c>
    </row>
    <row r="38" spans="1:11" x14ac:dyDescent="0.2">
      <c r="A38" s="1">
        <v>302567169</v>
      </c>
      <c r="B38" s="2" t="s">
        <v>110</v>
      </c>
      <c r="C38" s="2" t="s">
        <v>111</v>
      </c>
      <c r="D38" s="2">
        <v>11</v>
      </c>
      <c r="E38" s="2" t="s">
        <v>79</v>
      </c>
      <c r="F38" s="1">
        <v>223111552</v>
      </c>
      <c r="G38" s="2" t="s">
        <v>80</v>
      </c>
      <c r="H38" s="2">
        <v>2023</v>
      </c>
      <c r="I38" s="2">
        <v>204</v>
      </c>
      <c r="J38" s="2" t="s">
        <v>15</v>
      </c>
      <c r="K38" s="2" t="s">
        <v>84</v>
      </c>
    </row>
    <row r="39" spans="1:11" x14ac:dyDescent="0.2">
      <c r="A39" s="1">
        <v>307186429</v>
      </c>
      <c r="B39" s="2" t="s">
        <v>112</v>
      </c>
      <c r="C39" s="2" t="s">
        <v>113</v>
      </c>
      <c r="D39" s="2">
        <v>11</v>
      </c>
      <c r="E39" s="2" t="s">
        <v>79</v>
      </c>
      <c r="F39" s="1">
        <v>223111552</v>
      </c>
      <c r="G39" s="2" t="s">
        <v>80</v>
      </c>
      <c r="H39" s="2">
        <v>2023</v>
      </c>
      <c r="I39" s="2">
        <v>204</v>
      </c>
      <c r="J39" s="2" t="s">
        <v>15</v>
      </c>
      <c r="K39" s="2" t="s">
        <v>84</v>
      </c>
    </row>
    <row r="40" spans="1:11" x14ac:dyDescent="0.2">
      <c r="A40" s="1">
        <v>313473969</v>
      </c>
      <c r="B40" s="2" t="s">
        <v>114</v>
      </c>
      <c r="C40" s="2" t="s">
        <v>115</v>
      </c>
      <c r="D40" s="2">
        <v>11</v>
      </c>
      <c r="E40" s="2" t="s">
        <v>79</v>
      </c>
      <c r="F40" s="1">
        <v>223111552</v>
      </c>
      <c r="G40" s="2" t="s">
        <v>80</v>
      </c>
      <c r="H40" s="2">
        <v>2023</v>
      </c>
      <c r="I40" s="2">
        <v>204</v>
      </c>
      <c r="J40" s="2" t="s">
        <v>15</v>
      </c>
      <c r="K40" s="2" t="s">
        <v>84</v>
      </c>
    </row>
    <row r="41" spans="1:11" x14ac:dyDescent="0.2">
      <c r="A41" s="1">
        <v>315240895</v>
      </c>
      <c r="B41" s="2" t="s">
        <v>116</v>
      </c>
      <c r="C41" s="2" t="s">
        <v>117</v>
      </c>
      <c r="D41" s="2">
        <v>11</v>
      </c>
      <c r="E41" s="2" t="s">
        <v>79</v>
      </c>
      <c r="F41" s="1">
        <v>223111552</v>
      </c>
      <c r="G41" s="2" t="s">
        <v>80</v>
      </c>
      <c r="H41" s="2">
        <v>2023</v>
      </c>
      <c r="I41" s="2">
        <v>204</v>
      </c>
      <c r="J41" s="2" t="s">
        <v>15</v>
      </c>
      <c r="K41" s="2" t="s">
        <v>84</v>
      </c>
    </row>
    <row r="42" spans="1:11" x14ac:dyDescent="0.2">
      <c r="A42" s="1">
        <v>212935654</v>
      </c>
      <c r="B42" s="2" t="s">
        <v>118</v>
      </c>
      <c r="C42" s="2" t="s">
        <v>119</v>
      </c>
      <c r="D42" s="2">
        <v>11</v>
      </c>
      <c r="E42" s="2" t="s">
        <v>79</v>
      </c>
      <c r="F42" s="1">
        <v>223111552</v>
      </c>
      <c r="G42" s="2" t="s">
        <v>80</v>
      </c>
      <c r="H42" s="2">
        <v>2023</v>
      </c>
      <c r="I42" s="2">
        <v>204</v>
      </c>
      <c r="J42" s="2" t="s">
        <v>15</v>
      </c>
      <c r="K42" s="2" t="s">
        <v>84</v>
      </c>
    </row>
    <row r="43" spans="1:11" x14ac:dyDescent="0.2">
      <c r="A43" s="1">
        <v>213305691</v>
      </c>
      <c r="B43" s="2" t="s">
        <v>120</v>
      </c>
      <c r="C43" s="2" t="s">
        <v>121</v>
      </c>
      <c r="D43" s="2">
        <v>11</v>
      </c>
      <c r="E43" s="2" t="s">
        <v>79</v>
      </c>
      <c r="F43" s="1">
        <v>223111552</v>
      </c>
      <c r="G43" s="2" t="s">
        <v>80</v>
      </c>
      <c r="H43" s="2">
        <v>2023</v>
      </c>
      <c r="I43" s="2">
        <v>204</v>
      </c>
      <c r="J43" s="2" t="s">
        <v>15</v>
      </c>
      <c r="K43" s="2" t="s">
        <v>84</v>
      </c>
    </row>
    <row r="44" spans="1:11" x14ac:dyDescent="0.2">
      <c r="A44" s="1">
        <v>208742361</v>
      </c>
      <c r="B44" s="2" t="s">
        <v>122</v>
      </c>
      <c r="C44" s="2" t="s">
        <v>123</v>
      </c>
      <c r="D44" s="2">
        <v>11</v>
      </c>
      <c r="E44" s="2" t="s">
        <v>79</v>
      </c>
      <c r="F44" s="1">
        <v>223111552</v>
      </c>
      <c r="G44" s="2" t="s">
        <v>80</v>
      </c>
      <c r="H44" s="2">
        <v>2023</v>
      </c>
      <c r="I44" s="2">
        <v>204</v>
      </c>
      <c r="J44" s="2" t="s">
        <v>15</v>
      </c>
      <c r="K44" s="2" t="s">
        <v>84</v>
      </c>
    </row>
    <row r="45" spans="1:11" x14ac:dyDescent="0.2">
      <c r="A45" s="1">
        <v>208664698</v>
      </c>
      <c r="B45" s="2" t="s">
        <v>124</v>
      </c>
      <c r="C45" s="2" t="s">
        <v>125</v>
      </c>
      <c r="D45" s="2">
        <v>11</v>
      </c>
      <c r="E45" s="2" t="s">
        <v>79</v>
      </c>
      <c r="F45" s="1">
        <v>223111552</v>
      </c>
      <c r="G45" s="2" t="s">
        <v>80</v>
      </c>
      <c r="H45" s="2">
        <v>2023</v>
      </c>
      <c r="I45" s="2">
        <v>204</v>
      </c>
      <c r="J45" s="2" t="s">
        <v>15</v>
      </c>
      <c r="K45" s="2" t="s">
        <v>84</v>
      </c>
    </row>
    <row r="46" spans="1:11" x14ac:dyDescent="0.2">
      <c r="A46" s="1">
        <v>208018788</v>
      </c>
      <c r="B46" s="2" t="s">
        <v>126</v>
      </c>
      <c r="C46" s="2" t="s">
        <v>127</v>
      </c>
      <c r="D46" s="2">
        <v>11</v>
      </c>
      <c r="E46" s="2" t="s">
        <v>79</v>
      </c>
      <c r="F46" s="1">
        <v>223111552</v>
      </c>
      <c r="G46" s="2" t="s">
        <v>80</v>
      </c>
      <c r="H46" s="2">
        <v>2023</v>
      </c>
      <c r="I46" s="2">
        <v>204</v>
      </c>
      <c r="J46" s="2" t="s">
        <v>15</v>
      </c>
      <c r="K46" s="2" t="s">
        <v>84</v>
      </c>
    </row>
    <row r="47" spans="1:11" x14ac:dyDescent="0.2">
      <c r="A47" s="1">
        <v>203867478</v>
      </c>
      <c r="B47" s="2" t="s">
        <v>128</v>
      </c>
      <c r="C47" s="2" t="s">
        <v>129</v>
      </c>
      <c r="D47" s="2">
        <v>11</v>
      </c>
      <c r="E47" s="2" t="s">
        <v>79</v>
      </c>
      <c r="F47" s="1">
        <v>223111562</v>
      </c>
      <c r="G47" s="2" t="s">
        <v>130</v>
      </c>
      <c r="H47" s="2">
        <v>2023</v>
      </c>
      <c r="I47" s="2">
        <v>204</v>
      </c>
      <c r="J47" s="2" t="s">
        <v>15</v>
      </c>
      <c r="K47" s="2" t="s">
        <v>84</v>
      </c>
    </row>
    <row r="48" spans="1:11" x14ac:dyDescent="0.2">
      <c r="A48" s="1">
        <v>207685504</v>
      </c>
      <c r="B48" s="2" t="s">
        <v>131</v>
      </c>
      <c r="C48" s="2" t="s">
        <v>132</v>
      </c>
      <c r="D48" s="2">
        <v>11</v>
      </c>
      <c r="E48" s="2" t="s">
        <v>79</v>
      </c>
      <c r="F48" s="1">
        <v>223111562</v>
      </c>
      <c r="G48" s="2" t="s">
        <v>130</v>
      </c>
      <c r="H48" s="2">
        <v>2023</v>
      </c>
      <c r="I48" s="2">
        <v>204</v>
      </c>
      <c r="J48" s="2" t="s">
        <v>15</v>
      </c>
      <c r="K48" s="2" t="s">
        <v>84</v>
      </c>
    </row>
    <row r="49" spans="1:11" x14ac:dyDescent="0.2">
      <c r="A49" s="1">
        <v>318897923</v>
      </c>
      <c r="B49" s="2" t="s">
        <v>133</v>
      </c>
      <c r="C49" s="2" t="s">
        <v>134</v>
      </c>
      <c r="D49" s="2">
        <v>11</v>
      </c>
      <c r="E49" s="2" t="s">
        <v>79</v>
      </c>
      <c r="F49" s="1">
        <v>223111582</v>
      </c>
      <c r="G49" s="2" t="s">
        <v>135</v>
      </c>
      <c r="H49" s="2">
        <v>2023</v>
      </c>
      <c r="I49" s="2">
        <v>204</v>
      </c>
      <c r="J49" s="2" t="s">
        <v>15</v>
      </c>
      <c r="K49" s="2" t="s">
        <v>84</v>
      </c>
    </row>
    <row r="50" spans="1:11" x14ac:dyDescent="0.2">
      <c r="A50" s="1">
        <v>319070256</v>
      </c>
      <c r="B50" s="2" t="s">
        <v>136</v>
      </c>
      <c r="C50" s="2" t="s">
        <v>83</v>
      </c>
      <c r="D50" s="2">
        <v>11</v>
      </c>
      <c r="E50" s="2" t="s">
        <v>79</v>
      </c>
      <c r="F50" s="1">
        <v>223111582</v>
      </c>
      <c r="G50" s="2" t="s">
        <v>135</v>
      </c>
      <c r="H50" s="2">
        <v>2023</v>
      </c>
      <c r="I50" s="2">
        <v>204</v>
      </c>
      <c r="J50" s="2" t="s">
        <v>15</v>
      </c>
      <c r="K50" s="2" t="s">
        <v>84</v>
      </c>
    </row>
    <row r="51" spans="1:11" x14ac:dyDescent="0.2">
      <c r="A51" s="1">
        <v>211522610</v>
      </c>
      <c r="B51" s="2" t="s">
        <v>137</v>
      </c>
      <c r="C51" s="2" t="s">
        <v>138</v>
      </c>
      <c r="D51" s="2">
        <v>11</v>
      </c>
      <c r="E51" s="2" t="s">
        <v>79</v>
      </c>
      <c r="F51" s="1">
        <v>223111582</v>
      </c>
      <c r="G51" s="2" t="s">
        <v>135</v>
      </c>
      <c r="H51" s="2">
        <v>2023</v>
      </c>
      <c r="I51" s="2">
        <v>204</v>
      </c>
      <c r="J51" s="2" t="s">
        <v>15</v>
      </c>
      <c r="K51" s="2" t="s">
        <v>84</v>
      </c>
    </row>
    <row r="52" spans="1:11" x14ac:dyDescent="0.2">
      <c r="A52" s="1">
        <v>315947853</v>
      </c>
      <c r="B52" s="2" t="s">
        <v>139</v>
      </c>
      <c r="C52" s="2" t="s">
        <v>140</v>
      </c>
      <c r="D52" s="2">
        <v>11</v>
      </c>
      <c r="E52" s="2" t="s">
        <v>79</v>
      </c>
      <c r="F52" s="1">
        <v>223111582</v>
      </c>
      <c r="G52" s="2" t="s">
        <v>135</v>
      </c>
      <c r="H52" s="2">
        <v>2023</v>
      </c>
      <c r="I52" s="2">
        <v>204</v>
      </c>
      <c r="J52" s="2" t="s">
        <v>15</v>
      </c>
      <c r="K52" s="2" t="s">
        <v>84</v>
      </c>
    </row>
    <row r="53" spans="1:11" x14ac:dyDescent="0.2">
      <c r="A53" s="1">
        <v>207934779</v>
      </c>
      <c r="B53" s="2" t="s">
        <v>141</v>
      </c>
      <c r="C53" s="2" t="s">
        <v>142</v>
      </c>
      <c r="D53" s="2">
        <v>11</v>
      </c>
      <c r="E53" s="2" t="s">
        <v>79</v>
      </c>
      <c r="F53" s="1">
        <v>223111582</v>
      </c>
      <c r="G53" s="2" t="s">
        <v>135</v>
      </c>
      <c r="H53" s="2">
        <v>2023</v>
      </c>
      <c r="I53" s="2">
        <v>204</v>
      </c>
      <c r="J53" s="2" t="s">
        <v>15</v>
      </c>
      <c r="K53" s="2" t="s">
        <v>143</v>
      </c>
    </row>
    <row r="54" spans="1:11" x14ac:dyDescent="0.2">
      <c r="A54" s="1">
        <v>324051978</v>
      </c>
      <c r="B54" s="2" t="s">
        <v>144</v>
      </c>
      <c r="C54" s="2" t="s">
        <v>145</v>
      </c>
      <c r="D54" s="2">
        <v>27</v>
      </c>
      <c r="E54" s="2" t="s">
        <v>27</v>
      </c>
      <c r="F54" s="1">
        <v>221127672</v>
      </c>
      <c r="G54" s="2" t="s">
        <v>146</v>
      </c>
      <c r="H54" s="2">
        <v>2021</v>
      </c>
      <c r="I54" s="2">
        <v>204</v>
      </c>
      <c r="J54" s="2" t="s">
        <v>15</v>
      </c>
      <c r="K54" s="2" t="s">
        <v>143</v>
      </c>
    </row>
    <row r="55" spans="1:11" x14ac:dyDescent="0.2">
      <c r="A55" s="1">
        <v>313542680</v>
      </c>
      <c r="B55" s="2" t="s">
        <v>147</v>
      </c>
      <c r="C55" s="2" t="s">
        <v>148</v>
      </c>
      <c r="D55" s="2">
        <v>31</v>
      </c>
      <c r="E55" s="2" t="s">
        <v>37</v>
      </c>
      <c r="F55" s="1">
        <v>221131482</v>
      </c>
      <c r="G55" s="2" t="s">
        <v>149</v>
      </c>
      <c r="H55" s="2">
        <v>2021</v>
      </c>
      <c r="I55" s="2">
        <v>203</v>
      </c>
      <c r="J55" s="2" t="s">
        <v>29</v>
      </c>
      <c r="K55" s="2" t="s">
        <v>143</v>
      </c>
    </row>
    <row r="56" spans="1:11" x14ac:dyDescent="0.2">
      <c r="A56" s="1">
        <v>315409987</v>
      </c>
      <c r="B56" s="2" t="s">
        <v>150</v>
      </c>
      <c r="C56" s="2" t="s">
        <v>151</v>
      </c>
      <c r="D56" s="2">
        <v>31</v>
      </c>
      <c r="E56" s="2" t="s">
        <v>37</v>
      </c>
      <c r="F56" s="1">
        <v>222131472</v>
      </c>
      <c r="G56" s="2" t="s">
        <v>42</v>
      </c>
      <c r="H56" s="2">
        <v>2022</v>
      </c>
      <c r="I56" s="2">
        <v>203</v>
      </c>
      <c r="J56" s="2" t="s">
        <v>29</v>
      </c>
      <c r="K56" s="2" t="s">
        <v>143</v>
      </c>
    </row>
    <row r="57" spans="1:11" x14ac:dyDescent="0.2">
      <c r="A57" s="1">
        <v>207211012</v>
      </c>
      <c r="B57" s="2" t="s">
        <v>152</v>
      </c>
      <c r="C57" s="2" t="s">
        <v>88</v>
      </c>
      <c r="D57" s="2">
        <v>31</v>
      </c>
      <c r="E57" s="2" t="s">
        <v>37</v>
      </c>
      <c r="F57" s="1">
        <v>223131472</v>
      </c>
      <c r="G57" s="2" t="s">
        <v>42</v>
      </c>
      <c r="H57" s="2">
        <v>2023</v>
      </c>
      <c r="I57" s="2">
        <v>203</v>
      </c>
      <c r="J57" s="2" t="s">
        <v>29</v>
      </c>
      <c r="K57" s="2" t="s">
        <v>143</v>
      </c>
    </row>
    <row r="58" spans="1:11" x14ac:dyDescent="0.2">
      <c r="A58" s="1">
        <v>206961104</v>
      </c>
      <c r="B58" s="2" t="s">
        <v>153</v>
      </c>
      <c r="C58" s="2" t="s">
        <v>154</v>
      </c>
      <c r="D58" s="2">
        <v>31</v>
      </c>
      <c r="E58" s="2" t="s">
        <v>37</v>
      </c>
      <c r="F58" s="1">
        <v>223131512</v>
      </c>
      <c r="G58" s="2" t="s">
        <v>155</v>
      </c>
      <c r="H58" s="2">
        <v>2023</v>
      </c>
      <c r="I58" s="2">
        <v>203</v>
      </c>
      <c r="J58" s="2" t="s">
        <v>29</v>
      </c>
      <c r="K58" s="2" t="s">
        <v>143</v>
      </c>
    </row>
    <row r="59" spans="1:11" x14ac:dyDescent="0.2">
      <c r="A59" s="1">
        <v>318416278</v>
      </c>
      <c r="B59" s="2" t="s">
        <v>92</v>
      </c>
      <c r="C59" s="2" t="s">
        <v>156</v>
      </c>
      <c r="D59" s="2">
        <v>31</v>
      </c>
      <c r="E59" s="2" t="s">
        <v>37</v>
      </c>
      <c r="F59" s="1">
        <v>223131522</v>
      </c>
      <c r="G59" s="2" t="s">
        <v>38</v>
      </c>
      <c r="H59" s="2">
        <v>2023</v>
      </c>
      <c r="I59" s="2">
        <v>203</v>
      </c>
      <c r="J59" s="2" t="s">
        <v>29</v>
      </c>
      <c r="K59" s="2" t="s">
        <v>143</v>
      </c>
    </row>
    <row r="60" spans="1:11" x14ac:dyDescent="0.2">
      <c r="A60" s="1">
        <v>314976606</v>
      </c>
      <c r="B60" s="2" t="s">
        <v>157</v>
      </c>
      <c r="C60" s="2" t="s">
        <v>158</v>
      </c>
      <c r="D60" s="2">
        <v>41</v>
      </c>
      <c r="E60" s="2" t="s">
        <v>159</v>
      </c>
      <c r="F60" s="1">
        <v>223141512</v>
      </c>
      <c r="G60" s="2" t="s">
        <v>160</v>
      </c>
      <c r="H60" s="2">
        <v>2023</v>
      </c>
      <c r="I60" s="2">
        <v>203</v>
      </c>
      <c r="J60" s="2" t="s">
        <v>29</v>
      </c>
      <c r="K60" s="2" t="s">
        <v>161</v>
      </c>
    </row>
    <row r="61" spans="1:11" x14ac:dyDescent="0.2">
      <c r="A61" s="1">
        <v>209363555</v>
      </c>
      <c r="B61" s="2" t="s">
        <v>162</v>
      </c>
      <c r="C61" s="2" t="s">
        <v>163</v>
      </c>
      <c r="D61" s="2">
        <v>11</v>
      </c>
      <c r="E61" s="2" t="s">
        <v>79</v>
      </c>
      <c r="F61" s="1">
        <v>223111552</v>
      </c>
      <c r="G61" s="2" t="s">
        <v>80</v>
      </c>
      <c r="H61" s="2">
        <v>2023</v>
      </c>
      <c r="I61" s="2">
        <v>204</v>
      </c>
      <c r="J61" s="2" t="s">
        <v>15</v>
      </c>
      <c r="K61" s="2" t="s">
        <v>161</v>
      </c>
    </row>
    <row r="62" spans="1:11" x14ac:dyDescent="0.2">
      <c r="A62" s="1">
        <v>209044494</v>
      </c>
      <c r="B62" s="2" t="s">
        <v>164</v>
      </c>
      <c r="C62" s="2" t="s">
        <v>165</v>
      </c>
      <c r="D62" s="2">
        <v>27</v>
      </c>
      <c r="E62" s="2" t="s">
        <v>27</v>
      </c>
      <c r="F62" s="1">
        <v>222127752</v>
      </c>
      <c r="G62" s="2" t="s">
        <v>166</v>
      </c>
      <c r="H62" s="2">
        <v>2022</v>
      </c>
      <c r="I62" s="2">
        <v>204</v>
      </c>
      <c r="J62" s="2" t="s">
        <v>15</v>
      </c>
      <c r="K62" s="2" t="s">
        <v>167</v>
      </c>
    </row>
    <row r="63" spans="1:11" x14ac:dyDescent="0.2">
      <c r="A63" s="1">
        <v>318996550</v>
      </c>
      <c r="B63" s="2" t="s">
        <v>168</v>
      </c>
      <c r="C63" s="2" t="s">
        <v>169</v>
      </c>
      <c r="D63" s="2">
        <v>41</v>
      </c>
      <c r="E63" s="2" t="s">
        <v>159</v>
      </c>
      <c r="F63" s="1">
        <v>222141512</v>
      </c>
      <c r="G63" s="2" t="s">
        <v>160</v>
      </c>
      <c r="H63" s="2">
        <v>2022</v>
      </c>
      <c r="I63" s="2">
        <v>203</v>
      </c>
      <c r="J63" s="2" t="s">
        <v>29</v>
      </c>
      <c r="K63" s="2" t="s">
        <v>167</v>
      </c>
    </row>
    <row r="64" spans="1:11" x14ac:dyDescent="0.2">
      <c r="A64" s="1">
        <v>318996550</v>
      </c>
      <c r="B64" s="2" t="s">
        <v>168</v>
      </c>
      <c r="C64" s="2" t="s">
        <v>169</v>
      </c>
      <c r="D64" s="2">
        <v>51</v>
      </c>
      <c r="E64" s="2" t="s">
        <v>170</v>
      </c>
      <c r="F64" s="1">
        <v>222151512</v>
      </c>
      <c r="G64" s="2" t="s">
        <v>171</v>
      </c>
      <c r="H64" s="2">
        <v>2022</v>
      </c>
      <c r="I64" s="2">
        <v>203</v>
      </c>
      <c r="J64" s="2" t="s">
        <v>29</v>
      </c>
      <c r="K64" s="2" t="s">
        <v>167</v>
      </c>
    </row>
    <row r="65" spans="1:11" x14ac:dyDescent="0.2">
      <c r="A65" s="1">
        <v>36172658</v>
      </c>
      <c r="B65" s="2" t="s">
        <v>172</v>
      </c>
      <c r="C65" s="2" t="s">
        <v>173</v>
      </c>
      <c r="D65" s="2">
        <v>61</v>
      </c>
      <c r="E65" s="2" t="s">
        <v>13</v>
      </c>
      <c r="F65" s="1">
        <v>222167012</v>
      </c>
      <c r="G65" s="2" t="s">
        <v>22</v>
      </c>
      <c r="H65" s="2">
        <v>2022</v>
      </c>
      <c r="I65" s="2">
        <v>204</v>
      </c>
      <c r="J65" s="2" t="s">
        <v>15</v>
      </c>
      <c r="K65" s="2" t="s">
        <v>174</v>
      </c>
    </row>
    <row r="66" spans="1:11" x14ac:dyDescent="0.2">
      <c r="A66" s="1">
        <v>301703369</v>
      </c>
      <c r="B66" s="2" t="s">
        <v>175</v>
      </c>
      <c r="C66" s="2" t="s">
        <v>176</v>
      </c>
      <c r="D66" s="2">
        <v>27</v>
      </c>
      <c r="E66" s="2" t="s">
        <v>27</v>
      </c>
      <c r="F66" s="1">
        <v>222127762</v>
      </c>
      <c r="G66" s="2" t="s">
        <v>28</v>
      </c>
      <c r="H66" s="2">
        <v>2022</v>
      </c>
      <c r="I66" s="2">
        <v>204</v>
      </c>
      <c r="J66" s="2" t="s">
        <v>15</v>
      </c>
      <c r="K66" s="2" t="s">
        <v>174</v>
      </c>
    </row>
    <row r="67" spans="1:11" x14ac:dyDescent="0.2">
      <c r="A67" s="1">
        <v>207814633</v>
      </c>
      <c r="B67" s="2" t="s">
        <v>177</v>
      </c>
      <c r="C67" s="2" t="s">
        <v>178</v>
      </c>
      <c r="D67" s="2">
        <v>27</v>
      </c>
      <c r="E67" s="2" t="s">
        <v>27</v>
      </c>
      <c r="F67" s="1">
        <v>221127752</v>
      </c>
      <c r="G67" s="2" t="s">
        <v>166</v>
      </c>
      <c r="H67" s="2">
        <v>2021</v>
      </c>
      <c r="I67" s="2">
        <v>204</v>
      </c>
      <c r="J67" s="2" t="s">
        <v>15</v>
      </c>
      <c r="K67" s="2" t="s">
        <v>174</v>
      </c>
    </row>
    <row r="68" spans="1:11" x14ac:dyDescent="0.2">
      <c r="A68" s="1">
        <v>209477215</v>
      </c>
      <c r="B68" s="2" t="s">
        <v>179</v>
      </c>
      <c r="C68" s="2" t="s">
        <v>180</v>
      </c>
      <c r="D68" s="2">
        <v>27</v>
      </c>
      <c r="E68" s="2" t="s">
        <v>27</v>
      </c>
      <c r="F68" s="1">
        <v>223127742</v>
      </c>
      <c r="G68" s="2" t="s">
        <v>181</v>
      </c>
      <c r="H68" s="2">
        <v>2023</v>
      </c>
      <c r="I68" s="2">
        <v>204</v>
      </c>
      <c r="J68" s="2" t="s">
        <v>15</v>
      </c>
      <c r="K68" s="2" t="s">
        <v>174</v>
      </c>
    </row>
    <row r="69" spans="1:11" x14ac:dyDescent="0.2">
      <c r="A69" s="1">
        <v>206919110</v>
      </c>
      <c r="B69" s="2" t="s">
        <v>182</v>
      </c>
      <c r="C69" s="2" t="s">
        <v>183</v>
      </c>
      <c r="D69" s="2">
        <v>11</v>
      </c>
      <c r="E69" s="2" t="s">
        <v>79</v>
      </c>
      <c r="F69" s="1">
        <v>223111552</v>
      </c>
      <c r="G69" s="2" t="s">
        <v>80</v>
      </c>
      <c r="H69" s="2">
        <v>2023</v>
      </c>
      <c r="I69" s="2">
        <v>203</v>
      </c>
      <c r="J69" s="2" t="s">
        <v>29</v>
      </c>
      <c r="K69" s="2" t="s">
        <v>184</v>
      </c>
    </row>
    <row r="70" spans="1:11" x14ac:dyDescent="0.2">
      <c r="A70" s="1">
        <v>211906482</v>
      </c>
      <c r="B70" s="2" t="s">
        <v>185</v>
      </c>
      <c r="C70" s="2" t="s">
        <v>186</v>
      </c>
      <c r="D70" s="2">
        <v>11</v>
      </c>
      <c r="E70" s="2" t="s">
        <v>79</v>
      </c>
      <c r="F70" s="1">
        <v>223111582</v>
      </c>
      <c r="G70" s="2" t="s">
        <v>135</v>
      </c>
      <c r="H70" s="2">
        <v>2023</v>
      </c>
      <c r="I70" s="2">
        <v>204</v>
      </c>
      <c r="J70" s="2" t="s">
        <v>15</v>
      </c>
      <c r="K70" s="2" t="s">
        <v>184</v>
      </c>
    </row>
    <row r="71" spans="1:11" x14ac:dyDescent="0.2">
      <c r="A71" s="1">
        <v>302233135</v>
      </c>
      <c r="B71" s="2" t="s">
        <v>187</v>
      </c>
      <c r="C71" s="2" t="s">
        <v>188</v>
      </c>
      <c r="D71" s="2">
        <v>11</v>
      </c>
      <c r="E71" s="2" t="s">
        <v>79</v>
      </c>
      <c r="F71" s="1">
        <v>223111552</v>
      </c>
      <c r="G71" s="2" t="s">
        <v>80</v>
      </c>
      <c r="H71" s="2">
        <v>2023</v>
      </c>
      <c r="I71" s="2">
        <v>204</v>
      </c>
      <c r="J71" s="2" t="s">
        <v>15</v>
      </c>
      <c r="K71" s="2" t="s">
        <v>189</v>
      </c>
    </row>
    <row r="72" spans="1:11" x14ac:dyDescent="0.2">
      <c r="A72" s="1">
        <v>214519126</v>
      </c>
      <c r="B72" s="2" t="s">
        <v>190</v>
      </c>
      <c r="C72" s="2" t="s">
        <v>191</v>
      </c>
      <c r="D72" s="2">
        <v>27</v>
      </c>
      <c r="E72" s="2" t="s">
        <v>27</v>
      </c>
      <c r="F72" s="1">
        <v>223127672</v>
      </c>
      <c r="G72" s="2" t="s">
        <v>146</v>
      </c>
      <c r="H72" s="2">
        <v>2023</v>
      </c>
      <c r="I72" s="2">
        <v>204</v>
      </c>
      <c r="J72" s="2" t="s">
        <v>15</v>
      </c>
      <c r="K72" s="2" t="s">
        <v>189</v>
      </c>
    </row>
    <row r="73" spans="1:11" x14ac:dyDescent="0.2">
      <c r="A73" s="1">
        <v>318987914</v>
      </c>
      <c r="B73" s="2" t="s">
        <v>192</v>
      </c>
      <c r="C73" s="2" t="s">
        <v>193</v>
      </c>
      <c r="D73" s="2">
        <v>27</v>
      </c>
      <c r="E73" s="2" t="s">
        <v>27</v>
      </c>
      <c r="F73" s="1">
        <v>223127672</v>
      </c>
      <c r="G73" s="2" t="s">
        <v>146</v>
      </c>
      <c r="H73" s="2">
        <v>2023</v>
      </c>
      <c r="I73" s="2">
        <v>204</v>
      </c>
      <c r="J73" s="2" t="s">
        <v>15</v>
      </c>
      <c r="K73" s="2" t="s">
        <v>189</v>
      </c>
    </row>
    <row r="74" spans="1:11" x14ac:dyDescent="0.2">
      <c r="A74" s="1">
        <v>205948615</v>
      </c>
      <c r="B74" s="2" t="s">
        <v>194</v>
      </c>
      <c r="C74" s="2" t="s">
        <v>195</v>
      </c>
      <c r="D74" s="2">
        <v>21</v>
      </c>
      <c r="E74" s="2" t="s">
        <v>33</v>
      </c>
      <c r="F74" s="1">
        <v>223121722</v>
      </c>
      <c r="G74" s="2" t="s">
        <v>196</v>
      </c>
      <c r="H74" s="2">
        <v>2023</v>
      </c>
      <c r="I74" s="2">
        <v>203</v>
      </c>
      <c r="J74" s="2" t="s">
        <v>29</v>
      </c>
      <c r="K74" s="2" t="s">
        <v>197</v>
      </c>
    </row>
    <row r="75" spans="1:11" x14ac:dyDescent="0.2">
      <c r="A75" s="1">
        <v>314976606</v>
      </c>
      <c r="B75" s="2" t="s">
        <v>157</v>
      </c>
      <c r="C75" s="2" t="s">
        <v>158</v>
      </c>
      <c r="D75" s="2">
        <v>51</v>
      </c>
      <c r="E75" s="2" t="s">
        <v>170</v>
      </c>
      <c r="F75" s="1">
        <v>223151512</v>
      </c>
      <c r="G75" s="2" t="s">
        <v>171</v>
      </c>
      <c r="H75" s="2">
        <v>2023</v>
      </c>
      <c r="I75" s="2">
        <v>203</v>
      </c>
      <c r="J75" s="2" t="s">
        <v>29</v>
      </c>
      <c r="K75" s="2" t="s">
        <v>197</v>
      </c>
    </row>
    <row r="76" spans="1:11" x14ac:dyDescent="0.2">
      <c r="A76" s="1">
        <v>208660688</v>
      </c>
      <c r="B76" s="2" t="s">
        <v>198</v>
      </c>
      <c r="C76" s="2" t="s">
        <v>199</v>
      </c>
      <c r="D76" s="2">
        <v>11</v>
      </c>
      <c r="E76" s="2" t="s">
        <v>79</v>
      </c>
      <c r="F76" s="1">
        <v>223111582</v>
      </c>
      <c r="G76" s="2" t="s">
        <v>135</v>
      </c>
      <c r="H76" s="2">
        <v>2023</v>
      </c>
      <c r="I76" s="2">
        <v>204</v>
      </c>
      <c r="J76" s="2" t="s">
        <v>15</v>
      </c>
      <c r="K76" s="2" t="s">
        <v>197</v>
      </c>
    </row>
    <row r="77" spans="1:11" x14ac:dyDescent="0.2">
      <c r="A77" s="1">
        <v>318723350</v>
      </c>
      <c r="B77" s="2" t="s">
        <v>200</v>
      </c>
      <c r="C77" s="2" t="s">
        <v>201</v>
      </c>
      <c r="D77" s="2">
        <v>11</v>
      </c>
      <c r="E77" s="2" t="s">
        <v>79</v>
      </c>
      <c r="F77" s="1">
        <v>223111582</v>
      </c>
      <c r="G77" s="2" t="s">
        <v>135</v>
      </c>
      <c r="H77" s="2">
        <v>2023</v>
      </c>
      <c r="I77" s="2">
        <v>203</v>
      </c>
      <c r="J77" s="2" t="s">
        <v>29</v>
      </c>
      <c r="K77" s="2" t="s">
        <v>202</v>
      </c>
    </row>
    <row r="78" spans="1:11" x14ac:dyDescent="0.2">
      <c r="A78" s="1">
        <v>204064257</v>
      </c>
      <c r="B78" s="2" t="s">
        <v>203</v>
      </c>
      <c r="C78" s="2" t="s">
        <v>124</v>
      </c>
      <c r="D78" s="2">
        <v>11</v>
      </c>
      <c r="E78" s="2" t="s">
        <v>79</v>
      </c>
      <c r="F78" s="1">
        <v>223111562</v>
      </c>
      <c r="G78" s="2" t="s">
        <v>130</v>
      </c>
      <c r="H78" s="2">
        <v>2023</v>
      </c>
      <c r="I78" s="2">
        <v>203</v>
      </c>
      <c r="J78" s="2" t="s">
        <v>29</v>
      </c>
      <c r="K78" s="2" t="s">
        <v>202</v>
      </c>
    </row>
    <row r="79" spans="1:11" x14ac:dyDescent="0.2">
      <c r="A79" s="1">
        <v>319055752</v>
      </c>
      <c r="B79" s="2" t="s">
        <v>204</v>
      </c>
      <c r="C79" s="2" t="s">
        <v>205</v>
      </c>
      <c r="D79" s="2">
        <v>61</v>
      </c>
      <c r="E79" s="2" t="s">
        <v>13</v>
      </c>
      <c r="F79" s="1">
        <v>221161032</v>
      </c>
      <c r="G79" s="2" t="s">
        <v>14</v>
      </c>
      <c r="H79" s="2">
        <v>2021</v>
      </c>
      <c r="I79" s="2">
        <v>204</v>
      </c>
      <c r="J79" s="2" t="s">
        <v>15</v>
      </c>
      <c r="K79" s="2" t="s">
        <v>202</v>
      </c>
    </row>
    <row r="80" spans="1:11" x14ac:dyDescent="0.2">
      <c r="A80" s="1">
        <v>317708360</v>
      </c>
      <c r="B80" s="2" t="s">
        <v>206</v>
      </c>
      <c r="C80" s="2" t="s">
        <v>207</v>
      </c>
      <c r="D80" s="2">
        <v>61</v>
      </c>
      <c r="E80" s="2" t="s">
        <v>13</v>
      </c>
      <c r="F80" s="1">
        <v>220161032</v>
      </c>
      <c r="G80" s="2" t="s">
        <v>14</v>
      </c>
      <c r="H80" s="2">
        <v>2020</v>
      </c>
      <c r="I80" s="2">
        <v>204</v>
      </c>
      <c r="J80" s="2" t="s">
        <v>15</v>
      </c>
      <c r="K80" s="2" t="s">
        <v>202</v>
      </c>
    </row>
    <row r="81" spans="1:11" x14ac:dyDescent="0.2">
      <c r="A81" s="1">
        <v>214233793</v>
      </c>
      <c r="B81" s="2" t="s">
        <v>208</v>
      </c>
      <c r="C81" s="2" t="s">
        <v>209</v>
      </c>
      <c r="D81" s="2">
        <v>61</v>
      </c>
      <c r="E81" s="2" t="s">
        <v>13</v>
      </c>
      <c r="F81" s="1">
        <v>223161032</v>
      </c>
      <c r="G81" s="2" t="s">
        <v>14</v>
      </c>
      <c r="H81" s="2">
        <v>2023</v>
      </c>
      <c r="I81" s="2">
        <v>204</v>
      </c>
      <c r="J81" s="2" t="s">
        <v>15</v>
      </c>
      <c r="K81" s="2" t="s">
        <v>202</v>
      </c>
    </row>
    <row r="82" spans="1:11" x14ac:dyDescent="0.2">
      <c r="A82" s="1">
        <v>206587586</v>
      </c>
      <c r="B82" s="2" t="s">
        <v>210</v>
      </c>
      <c r="C82" s="2" t="s">
        <v>211</v>
      </c>
      <c r="D82" s="2">
        <v>31</v>
      </c>
      <c r="E82" s="2" t="s">
        <v>37</v>
      </c>
      <c r="F82" s="1">
        <v>223131522</v>
      </c>
      <c r="G82" s="2" t="s">
        <v>38</v>
      </c>
      <c r="H82" s="2">
        <v>2023</v>
      </c>
      <c r="I82" s="2">
        <v>203</v>
      </c>
      <c r="J82" s="2" t="s">
        <v>29</v>
      </c>
      <c r="K82" s="2" t="s">
        <v>212</v>
      </c>
    </row>
    <row r="83" spans="1:11" x14ac:dyDescent="0.2">
      <c r="A83" s="1">
        <v>318878048</v>
      </c>
      <c r="B83" s="2" t="s">
        <v>213</v>
      </c>
      <c r="C83" s="2" t="s">
        <v>214</v>
      </c>
      <c r="D83" s="2">
        <v>61</v>
      </c>
      <c r="E83" s="2" t="s">
        <v>13</v>
      </c>
      <c r="F83" s="1">
        <v>223167012</v>
      </c>
      <c r="G83" s="2" t="s">
        <v>22</v>
      </c>
      <c r="H83" s="2">
        <v>2023</v>
      </c>
      <c r="I83" s="2">
        <v>203</v>
      </c>
      <c r="J83" s="2" t="s">
        <v>29</v>
      </c>
      <c r="K83" s="2" t="s">
        <v>212</v>
      </c>
    </row>
    <row r="84" spans="1:11" x14ac:dyDescent="0.2">
      <c r="A84" s="1">
        <v>214472433</v>
      </c>
      <c r="B84" s="2" t="s">
        <v>215</v>
      </c>
      <c r="C84" s="2" t="s">
        <v>216</v>
      </c>
      <c r="D84" s="2">
        <v>61</v>
      </c>
      <c r="E84" s="2" t="s">
        <v>13</v>
      </c>
      <c r="F84" s="1">
        <v>223161032</v>
      </c>
      <c r="G84" s="2" t="s">
        <v>14</v>
      </c>
      <c r="H84" s="2">
        <v>2023</v>
      </c>
      <c r="I84" s="2">
        <v>203</v>
      </c>
      <c r="J84" s="2" t="s">
        <v>29</v>
      </c>
      <c r="K84" s="2" t="s">
        <v>217</v>
      </c>
    </row>
    <row r="85" spans="1:11" x14ac:dyDescent="0.2">
      <c r="A85" s="1">
        <v>21970835</v>
      </c>
      <c r="B85" s="2" t="s">
        <v>218</v>
      </c>
      <c r="C85" s="2" t="s">
        <v>219</v>
      </c>
      <c r="D85" s="2">
        <v>22</v>
      </c>
      <c r="E85" s="2" t="s">
        <v>220</v>
      </c>
      <c r="F85" s="1">
        <v>223122032</v>
      </c>
      <c r="G85" s="2" t="s">
        <v>221</v>
      </c>
      <c r="H85" s="2">
        <v>2023</v>
      </c>
      <c r="I85" s="2">
        <v>203</v>
      </c>
      <c r="J85" s="2" t="s">
        <v>29</v>
      </c>
      <c r="K85" s="2" t="s">
        <v>222</v>
      </c>
    </row>
    <row r="86" spans="1:11" x14ac:dyDescent="0.2">
      <c r="A86" s="1">
        <v>308145366</v>
      </c>
      <c r="B86" s="2" t="s">
        <v>223</v>
      </c>
      <c r="C86" s="2" t="s">
        <v>224</v>
      </c>
      <c r="D86" s="2">
        <v>61</v>
      </c>
      <c r="E86" s="2" t="s">
        <v>13</v>
      </c>
      <c r="F86" s="1">
        <v>222167012</v>
      </c>
      <c r="G86" s="2" t="s">
        <v>22</v>
      </c>
      <c r="H86" s="2">
        <v>2022</v>
      </c>
      <c r="I86" s="2">
        <v>204</v>
      </c>
      <c r="J86" s="2" t="s">
        <v>15</v>
      </c>
      <c r="K86" s="2" t="s">
        <v>225</v>
      </c>
    </row>
    <row r="87" spans="1:11" x14ac:dyDescent="0.2">
      <c r="A87" s="1">
        <v>204039226</v>
      </c>
      <c r="B87" s="2" t="s">
        <v>226</v>
      </c>
      <c r="C87" s="2" t="s">
        <v>227</v>
      </c>
      <c r="D87" s="2">
        <v>42</v>
      </c>
      <c r="E87" s="2" t="s">
        <v>46</v>
      </c>
      <c r="F87" s="1">
        <v>223142022</v>
      </c>
      <c r="G87" s="2" t="s">
        <v>47</v>
      </c>
      <c r="H87" s="2">
        <v>2023</v>
      </c>
      <c r="I87" s="2">
        <v>205</v>
      </c>
      <c r="J87" s="2" t="s">
        <v>228</v>
      </c>
      <c r="K87" s="2" t="s">
        <v>229</v>
      </c>
    </row>
    <row r="88" spans="1:11" x14ac:dyDescent="0.2">
      <c r="A88" s="1">
        <v>323920298</v>
      </c>
      <c r="B88" s="2" t="s">
        <v>230</v>
      </c>
      <c r="C88" s="2" t="s">
        <v>231</v>
      </c>
      <c r="D88" s="2">
        <v>31</v>
      </c>
      <c r="E88" s="2" t="s">
        <v>37</v>
      </c>
      <c r="F88" s="1">
        <v>223131512</v>
      </c>
      <c r="G88" s="2" t="s">
        <v>155</v>
      </c>
      <c r="H88" s="2">
        <v>2023</v>
      </c>
      <c r="I88" s="2">
        <v>203</v>
      </c>
      <c r="J88" s="2" t="s">
        <v>29</v>
      </c>
      <c r="K88" s="2" t="s">
        <v>232</v>
      </c>
    </row>
    <row r="89" spans="1:11" x14ac:dyDescent="0.2">
      <c r="A89" s="1">
        <v>206645624</v>
      </c>
      <c r="B89" s="2" t="s">
        <v>233</v>
      </c>
      <c r="C89" s="2" t="s">
        <v>234</v>
      </c>
      <c r="D89" s="2">
        <v>31</v>
      </c>
      <c r="E89" s="2" t="s">
        <v>37</v>
      </c>
      <c r="F89" s="1">
        <v>223131472</v>
      </c>
      <c r="G89" s="2" t="s">
        <v>42</v>
      </c>
      <c r="H89" s="2">
        <v>2023</v>
      </c>
      <c r="I89" s="2">
        <v>203</v>
      </c>
      <c r="J89" s="2" t="s">
        <v>29</v>
      </c>
      <c r="K89" s="2" t="s">
        <v>232</v>
      </c>
    </row>
    <row r="90" spans="1:11" x14ac:dyDescent="0.2">
      <c r="A90" s="1">
        <v>317987915</v>
      </c>
      <c r="B90" s="2" t="s">
        <v>235</v>
      </c>
      <c r="C90" s="2" t="s">
        <v>115</v>
      </c>
      <c r="D90" s="2">
        <v>21</v>
      </c>
      <c r="E90" s="2" t="s">
        <v>33</v>
      </c>
      <c r="F90" s="1">
        <v>222121722</v>
      </c>
      <c r="G90" s="2" t="s">
        <v>196</v>
      </c>
      <c r="H90" s="2">
        <v>2022</v>
      </c>
      <c r="I90" s="2">
        <v>203</v>
      </c>
      <c r="J90" s="2" t="s">
        <v>29</v>
      </c>
      <c r="K90" s="2" t="s">
        <v>236</v>
      </c>
    </row>
    <row r="91" spans="1:11" x14ac:dyDescent="0.2">
      <c r="A91" s="1">
        <v>318816824</v>
      </c>
      <c r="B91" s="2" t="s">
        <v>237</v>
      </c>
      <c r="C91" s="2" t="s">
        <v>138</v>
      </c>
      <c r="D91" s="2">
        <v>31</v>
      </c>
      <c r="E91" s="2" t="s">
        <v>37</v>
      </c>
      <c r="F91" s="1">
        <v>223131522</v>
      </c>
      <c r="G91" s="2" t="s">
        <v>38</v>
      </c>
      <c r="H91" s="2">
        <v>2023</v>
      </c>
      <c r="I91" s="2">
        <v>203</v>
      </c>
      <c r="J91" s="2" t="s">
        <v>29</v>
      </c>
      <c r="K91" s="2" t="s">
        <v>238</v>
      </c>
    </row>
    <row r="92" spans="1:11" x14ac:dyDescent="0.2">
      <c r="A92" s="1">
        <v>322527656</v>
      </c>
      <c r="B92" s="2" t="s">
        <v>239</v>
      </c>
      <c r="C92" s="2" t="s">
        <v>240</v>
      </c>
      <c r="D92" s="2">
        <v>11</v>
      </c>
      <c r="E92" s="2" t="s">
        <v>79</v>
      </c>
      <c r="F92" s="1">
        <v>223111582</v>
      </c>
      <c r="G92" s="2" t="s">
        <v>135</v>
      </c>
      <c r="H92" s="2">
        <v>2023</v>
      </c>
      <c r="I92" s="2">
        <v>204</v>
      </c>
      <c r="J92" s="2" t="s">
        <v>15</v>
      </c>
      <c r="K92" s="2" t="s">
        <v>241</v>
      </c>
    </row>
    <row r="93" spans="1:11" x14ac:dyDescent="0.2">
      <c r="A93" s="1">
        <v>211459649</v>
      </c>
      <c r="B93" s="2" t="s">
        <v>242</v>
      </c>
      <c r="C93" s="2" t="s">
        <v>125</v>
      </c>
      <c r="D93" s="2">
        <v>11</v>
      </c>
      <c r="E93" s="2" t="s">
        <v>79</v>
      </c>
      <c r="F93" s="1">
        <v>223111552</v>
      </c>
      <c r="G93" s="2" t="s">
        <v>80</v>
      </c>
      <c r="H93" s="2">
        <v>2023</v>
      </c>
      <c r="I93" s="2">
        <v>203</v>
      </c>
      <c r="J93" s="2" t="s">
        <v>29</v>
      </c>
      <c r="K93" s="2" t="s">
        <v>243</v>
      </c>
    </row>
    <row r="94" spans="1:11" x14ac:dyDescent="0.2">
      <c r="A94" s="1">
        <v>316037902</v>
      </c>
      <c r="B94" s="2" t="s">
        <v>244</v>
      </c>
      <c r="C94" s="2" t="s">
        <v>245</v>
      </c>
      <c r="D94" s="2">
        <v>11</v>
      </c>
      <c r="E94" s="2" t="s">
        <v>79</v>
      </c>
      <c r="F94" s="1">
        <v>223111552</v>
      </c>
      <c r="G94" s="2" t="s">
        <v>80</v>
      </c>
      <c r="H94" s="2">
        <v>2023</v>
      </c>
      <c r="I94" s="2">
        <v>203</v>
      </c>
      <c r="J94" s="2" t="s">
        <v>29</v>
      </c>
      <c r="K94" s="2" t="s">
        <v>246</v>
      </c>
    </row>
    <row r="95" spans="1:11" x14ac:dyDescent="0.2">
      <c r="A95" s="1">
        <v>207653726</v>
      </c>
      <c r="B95" s="2" t="s">
        <v>247</v>
      </c>
      <c r="C95" s="2" t="s">
        <v>248</v>
      </c>
      <c r="D95" s="2">
        <v>61</v>
      </c>
      <c r="E95" s="2" t="s">
        <v>13</v>
      </c>
      <c r="F95" s="1">
        <v>222167012</v>
      </c>
      <c r="G95" s="2" t="s">
        <v>22</v>
      </c>
      <c r="H95" s="2">
        <v>2022</v>
      </c>
      <c r="I95" s="2">
        <v>204</v>
      </c>
      <c r="J95" s="2" t="s">
        <v>15</v>
      </c>
      <c r="K95" s="2" t="s">
        <v>249</v>
      </c>
    </row>
    <row r="96" spans="1:11" x14ac:dyDescent="0.2">
      <c r="A96" s="1">
        <v>302184080</v>
      </c>
      <c r="B96" s="2" t="s">
        <v>250</v>
      </c>
      <c r="C96" s="2" t="s">
        <v>251</v>
      </c>
      <c r="D96" s="2">
        <v>32</v>
      </c>
      <c r="E96" s="2" t="s">
        <v>252</v>
      </c>
      <c r="F96" s="1">
        <v>220132742</v>
      </c>
      <c r="G96" s="2" t="s">
        <v>253</v>
      </c>
      <c r="H96" s="2">
        <v>2020</v>
      </c>
      <c r="I96" s="2">
        <v>204</v>
      </c>
      <c r="J96" s="2" t="s">
        <v>15</v>
      </c>
      <c r="K96" s="2" t="s">
        <v>254</v>
      </c>
    </row>
    <row r="97" spans="1:11" x14ac:dyDescent="0.2">
      <c r="A97" s="1">
        <v>315125666</v>
      </c>
      <c r="B97" s="2" t="s">
        <v>91</v>
      </c>
      <c r="C97" s="2" t="s">
        <v>255</v>
      </c>
      <c r="D97" s="2">
        <v>31</v>
      </c>
      <c r="E97" s="2" t="s">
        <v>37</v>
      </c>
      <c r="F97" s="1">
        <v>220131472</v>
      </c>
      <c r="G97" s="2" t="s">
        <v>54</v>
      </c>
      <c r="H97" s="2">
        <v>2020</v>
      </c>
      <c r="I97" s="2">
        <v>204</v>
      </c>
      <c r="J97" s="2" t="s">
        <v>15</v>
      </c>
      <c r="K97" s="2" t="s">
        <v>256</v>
      </c>
    </row>
    <row r="98" spans="1:11" x14ac:dyDescent="0.2">
      <c r="A98" s="1">
        <v>300091071</v>
      </c>
      <c r="B98" s="2" t="s">
        <v>257</v>
      </c>
      <c r="C98" s="2" t="s">
        <v>258</v>
      </c>
      <c r="D98" s="2">
        <v>31</v>
      </c>
      <c r="E98" s="2" t="s">
        <v>37</v>
      </c>
      <c r="F98" s="1">
        <v>213131362</v>
      </c>
      <c r="G98" s="2" t="s">
        <v>259</v>
      </c>
      <c r="H98" s="2">
        <v>2013</v>
      </c>
      <c r="I98" s="2">
        <v>202</v>
      </c>
      <c r="J98" s="2" t="s">
        <v>51</v>
      </c>
      <c r="K98" s="2" t="s">
        <v>260</v>
      </c>
    </row>
    <row r="99" spans="1:11" x14ac:dyDescent="0.2">
      <c r="A99" s="1">
        <v>315521443</v>
      </c>
      <c r="B99" s="2" t="s">
        <v>261</v>
      </c>
      <c r="C99" s="2" t="s">
        <v>262</v>
      </c>
      <c r="D99" s="2">
        <v>32</v>
      </c>
      <c r="E99" s="2" t="s">
        <v>252</v>
      </c>
      <c r="F99" s="1">
        <v>223132822</v>
      </c>
      <c r="G99" s="2" t="s">
        <v>263</v>
      </c>
      <c r="H99" s="2">
        <v>2023</v>
      </c>
      <c r="I99" s="2">
        <v>203</v>
      </c>
      <c r="J99" s="2" t="s">
        <v>29</v>
      </c>
      <c r="K99" s="2" t="s">
        <v>260</v>
      </c>
    </row>
    <row r="100" spans="1:11" x14ac:dyDescent="0.2">
      <c r="A100" s="1">
        <v>213393176</v>
      </c>
      <c r="B100" s="2" t="s">
        <v>264</v>
      </c>
      <c r="C100" s="2" t="s">
        <v>265</v>
      </c>
      <c r="D100" s="2">
        <v>31</v>
      </c>
      <c r="E100" s="2" t="s">
        <v>37</v>
      </c>
      <c r="F100" s="1">
        <v>223131512</v>
      </c>
      <c r="G100" s="2" t="s">
        <v>155</v>
      </c>
      <c r="H100" s="2">
        <v>2023</v>
      </c>
      <c r="I100" s="2">
        <v>203</v>
      </c>
      <c r="J100" s="2" t="s">
        <v>29</v>
      </c>
      <c r="K100" s="2" t="s">
        <v>266</v>
      </c>
    </row>
    <row r="101" spans="1:11" x14ac:dyDescent="0.2">
      <c r="A101" s="1">
        <v>209581198</v>
      </c>
      <c r="B101" s="2" t="s">
        <v>267</v>
      </c>
      <c r="C101" s="2" t="s">
        <v>268</v>
      </c>
      <c r="D101" s="2">
        <v>31</v>
      </c>
      <c r="E101" s="2" t="s">
        <v>37</v>
      </c>
      <c r="F101" s="1">
        <v>222131512</v>
      </c>
      <c r="G101" s="2" t="s">
        <v>269</v>
      </c>
      <c r="H101" s="2">
        <v>2022</v>
      </c>
      <c r="I101" s="2">
        <v>204</v>
      </c>
      <c r="J101" s="2" t="s">
        <v>15</v>
      </c>
      <c r="K101" s="2" t="s">
        <v>270</v>
      </c>
    </row>
    <row r="102" spans="1:11" x14ac:dyDescent="0.2">
      <c r="A102" s="1">
        <v>86080041</v>
      </c>
      <c r="B102" s="2" t="s">
        <v>271</v>
      </c>
      <c r="C102" s="2" t="s">
        <v>272</v>
      </c>
      <c r="D102" s="2">
        <v>27</v>
      </c>
      <c r="E102" s="2" t="s">
        <v>27</v>
      </c>
      <c r="F102" s="1">
        <v>221127722</v>
      </c>
      <c r="G102" s="2" t="s">
        <v>273</v>
      </c>
      <c r="H102" s="2">
        <v>2021</v>
      </c>
      <c r="I102" s="2">
        <v>204</v>
      </c>
      <c r="J102" s="2" t="s">
        <v>15</v>
      </c>
      <c r="K102" s="2" t="s">
        <v>274</v>
      </c>
    </row>
    <row r="103" spans="1:11" x14ac:dyDescent="0.2">
      <c r="A103" s="1">
        <v>326811254</v>
      </c>
      <c r="B103" s="2" t="s">
        <v>275</v>
      </c>
      <c r="C103" s="2" t="s">
        <v>276</v>
      </c>
      <c r="D103" s="2">
        <v>27</v>
      </c>
      <c r="E103" s="2" t="s">
        <v>27</v>
      </c>
      <c r="F103" s="1">
        <v>219127652</v>
      </c>
      <c r="G103" s="2" t="s">
        <v>277</v>
      </c>
      <c r="H103" s="2">
        <v>2019</v>
      </c>
      <c r="I103" s="2">
        <v>204</v>
      </c>
      <c r="J103" s="2" t="s">
        <v>15</v>
      </c>
      <c r="K103" s="2" t="s">
        <v>278</v>
      </c>
    </row>
    <row r="104" spans="1:11" x14ac:dyDescent="0.2">
      <c r="A104" s="1">
        <v>211920962</v>
      </c>
      <c r="B104" s="2" t="s">
        <v>279</v>
      </c>
      <c r="C104" s="2" t="s">
        <v>205</v>
      </c>
      <c r="D104" s="2">
        <v>61</v>
      </c>
      <c r="E104" s="2" t="s">
        <v>13</v>
      </c>
      <c r="F104" s="1">
        <v>222161032</v>
      </c>
      <c r="G104" s="2" t="s">
        <v>14</v>
      </c>
      <c r="H104" s="2">
        <v>2022</v>
      </c>
      <c r="I104" s="2">
        <v>204</v>
      </c>
      <c r="J104" s="2" t="s">
        <v>15</v>
      </c>
      <c r="K104" s="2" t="s">
        <v>278</v>
      </c>
    </row>
    <row r="105" spans="1:11" x14ac:dyDescent="0.2">
      <c r="A105" s="1">
        <v>208748210</v>
      </c>
      <c r="B105" s="2" t="s">
        <v>280</v>
      </c>
      <c r="C105" s="2" t="s">
        <v>281</v>
      </c>
      <c r="D105" s="2">
        <v>61</v>
      </c>
      <c r="E105" s="2" t="s">
        <v>13</v>
      </c>
      <c r="F105" s="1">
        <v>222167012</v>
      </c>
      <c r="G105" s="2" t="s">
        <v>22</v>
      </c>
      <c r="H105" s="2">
        <v>2022</v>
      </c>
      <c r="I105" s="2">
        <v>204</v>
      </c>
      <c r="J105" s="2" t="s">
        <v>15</v>
      </c>
      <c r="K105" s="2" t="s">
        <v>278</v>
      </c>
    </row>
    <row r="106" spans="1:11" x14ac:dyDescent="0.2">
      <c r="A106" s="1">
        <v>322569757</v>
      </c>
      <c r="B106" s="2" t="s">
        <v>282</v>
      </c>
      <c r="C106" s="2" t="s">
        <v>164</v>
      </c>
      <c r="D106" s="2">
        <v>11</v>
      </c>
      <c r="E106" s="2" t="s">
        <v>79</v>
      </c>
      <c r="F106" s="1">
        <v>223111552</v>
      </c>
      <c r="G106" s="2" t="s">
        <v>80</v>
      </c>
      <c r="H106" s="2">
        <v>2023</v>
      </c>
      <c r="I106" s="2">
        <v>203</v>
      </c>
      <c r="J106" s="2" t="s">
        <v>29</v>
      </c>
      <c r="K106" s="2" t="s">
        <v>278</v>
      </c>
    </row>
    <row r="107" spans="1:11" x14ac:dyDescent="0.2">
      <c r="A107" s="1">
        <v>323839597</v>
      </c>
      <c r="B107" s="2" t="s">
        <v>283</v>
      </c>
      <c r="C107" s="2" t="s">
        <v>284</v>
      </c>
      <c r="D107" s="2">
        <v>27</v>
      </c>
      <c r="E107" s="2" t="s">
        <v>27</v>
      </c>
      <c r="F107" s="1">
        <v>222127672</v>
      </c>
      <c r="G107" s="2" t="s">
        <v>146</v>
      </c>
      <c r="H107" s="2">
        <v>2022</v>
      </c>
      <c r="I107" s="2">
        <v>204</v>
      </c>
      <c r="J107" s="2" t="s">
        <v>15</v>
      </c>
      <c r="K107" s="2" t="s">
        <v>285</v>
      </c>
    </row>
    <row r="108" spans="1:11" x14ac:dyDescent="0.2">
      <c r="A108" s="1">
        <v>324247840</v>
      </c>
      <c r="B108" s="2" t="s">
        <v>286</v>
      </c>
      <c r="C108" s="2" t="s">
        <v>287</v>
      </c>
      <c r="D108" s="2">
        <v>27</v>
      </c>
      <c r="E108" s="2" t="s">
        <v>27</v>
      </c>
      <c r="F108" s="1">
        <v>222127742</v>
      </c>
      <c r="G108" s="2" t="s">
        <v>181</v>
      </c>
      <c r="H108" s="2">
        <v>2022</v>
      </c>
      <c r="I108" s="2">
        <v>202</v>
      </c>
      <c r="J108" s="2" t="s">
        <v>51</v>
      </c>
      <c r="K108" s="2" t="s">
        <v>288</v>
      </c>
    </row>
    <row r="109" spans="1:11" x14ac:dyDescent="0.2">
      <c r="A109" s="1">
        <v>315328864</v>
      </c>
      <c r="B109" s="2" t="s">
        <v>289</v>
      </c>
      <c r="C109" s="2" t="s">
        <v>290</v>
      </c>
      <c r="D109" s="2">
        <v>31</v>
      </c>
      <c r="E109" s="2" t="s">
        <v>37</v>
      </c>
      <c r="F109" s="1">
        <v>220131512</v>
      </c>
      <c r="G109" s="2" t="s">
        <v>291</v>
      </c>
      <c r="H109" s="2">
        <v>2020</v>
      </c>
      <c r="I109" s="2">
        <v>202</v>
      </c>
      <c r="J109" s="2" t="s">
        <v>51</v>
      </c>
      <c r="K109" s="2" t="s">
        <v>292</v>
      </c>
    </row>
    <row r="110" spans="1:11" x14ac:dyDescent="0.2">
      <c r="A110" s="1">
        <v>205987332</v>
      </c>
      <c r="B110" s="2" t="s">
        <v>293</v>
      </c>
      <c r="C110" s="2" t="s">
        <v>169</v>
      </c>
      <c r="D110" s="2">
        <v>61</v>
      </c>
      <c r="E110" s="2" t="s">
        <v>13</v>
      </c>
      <c r="F110" s="1">
        <v>223161032</v>
      </c>
      <c r="G110" s="2" t="s">
        <v>14</v>
      </c>
      <c r="H110" s="2">
        <v>2023</v>
      </c>
      <c r="I110" s="2">
        <v>203</v>
      </c>
      <c r="J110" s="2" t="s">
        <v>29</v>
      </c>
      <c r="K110" s="2" t="s">
        <v>292</v>
      </c>
    </row>
    <row r="111" spans="1:11" x14ac:dyDescent="0.2">
      <c r="A111" s="1">
        <v>205981079</v>
      </c>
      <c r="B111" s="2" t="s">
        <v>294</v>
      </c>
      <c r="C111" s="2" t="s">
        <v>295</v>
      </c>
      <c r="D111" s="2">
        <v>61</v>
      </c>
      <c r="E111" s="2" t="s">
        <v>13</v>
      </c>
      <c r="F111" s="1">
        <v>223167012</v>
      </c>
      <c r="G111" s="2" t="s">
        <v>22</v>
      </c>
      <c r="H111" s="2">
        <v>2023</v>
      </c>
      <c r="I111" s="2">
        <v>204</v>
      </c>
      <c r="J111" s="2" t="s">
        <v>15</v>
      </c>
      <c r="K111" s="2" t="s">
        <v>292</v>
      </c>
    </row>
    <row r="112" spans="1:11" x14ac:dyDescent="0.2">
      <c r="A112" s="1">
        <v>208599431</v>
      </c>
      <c r="B112" s="2" t="s">
        <v>296</v>
      </c>
      <c r="C112" s="2" t="s">
        <v>297</v>
      </c>
      <c r="D112" s="2">
        <v>61</v>
      </c>
      <c r="E112" s="2" t="s">
        <v>13</v>
      </c>
      <c r="F112" s="1">
        <v>223267022</v>
      </c>
      <c r="G112" s="2" t="s">
        <v>298</v>
      </c>
      <c r="H112" s="2">
        <v>2023</v>
      </c>
      <c r="I112" s="2">
        <v>203</v>
      </c>
      <c r="J112" s="2" t="s">
        <v>29</v>
      </c>
      <c r="K112" s="2" t="s">
        <v>292</v>
      </c>
    </row>
    <row r="113" spans="1:11" x14ac:dyDescent="0.2">
      <c r="A113" s="1">
        <v>323915553</v>
      </c>
      <c r="B113" s="2" t="s">
        <v>299</v>
      </c>
      <c r="C113" s="2" t="s">
        <v>88</v>
      </c>
      <c r="D113" s="2">
        <v>11</v>
      </c>
      <c r="E113" s="2" t="s">
        <v>79</v>
      </c>
      <c r="F113" s="1">
        <v>223111582</v>
      </c>
      <c r="G113" s="2" t="s">
        <v>135</v>
      </c>
      <c r="H113" s="2">
        <v>2023</v>
      </c>
      <c r="I113" s="2">
        <v>204</v>
      </c>
      <c r="J113" s="2" t="s">
        <v>15</v>
      </c>
      <c r="K113" s="2" t="s">
        <v>300</v>
      </c>
    </row>
    <row r="114" spans="1:11" x14ac:dyDescent="0.2">
      <c r="A114" s="1">
        <v>323383034</v>
      </c>
      <c r="B114" s="2" t="s">
        <v>301</v>
      </c>
      <c r="C114" s="2" t="s">
        <v>302</v>
      </c>
      <c r="D114" s="2">
        <v>11</v>
      </c>
      <c r="E114" s="2" t="s">
        <v>79</v>
      </c>
      <c r="F114" s="1">
        <v>223111552</v>
      </c>
      <c r="G114" s="2" t="s">
        <v>80</v>
      </c>
      <c r="H114" s="2">
        <v>2023</v>
      </c>
      <c r="I114" s="2">
        <v>202</v>
      </c>
      <c r="J114" s="2" t="s">
        <v>51</v>
      </c>
      <c r="K114" s="2" t="s">
        <v>303</v>
      </c>
    </row>
    <row r="115" spans="1:11" x14ac:dyDescent="0.2">
      <c r="A115" s="1">
        <v>318961364</v>
      </c>
      <c r="B115" s="2" t="s">
        <v>304</v>
      </c>
      <c r="C115" s="2" t="s">
        <v>305</v>
      </c>
      <c r="D115" s="2">
        <v>11</v>
      </c>
      <c r="E115" s="2" t="s">
        <v>79</v>
      </c>
      <c r="F115" s="1">
        <v>223111552</v>
      </c>
      <c r="G115" s="2" t="s">
        <v>80</v>
      </c>
      <c r="H115" s="2">
        <v>2023</v>
      </c>
      <c r="I115" s="2">
        <v>204</v>
      </c>
      <c r="J115" s="2" t="s">
        <v>15</v>
      </c>
      <c r="K115" s="2" t="s">
        <v>303</v>
      </c>
    </row>
    <row r="116" spans="1:11" x14ac:dyDescent="0.2">
      <c r="A116" s="1">
        <v>315188458</v>
      </c>
      <c r="B116" s="2" t="s">
        <v>306</v>
      </c>
      <c r="C116" s="2" t="s">
        <v>307</v>
      </c>
      <c r="D116" s="2">
        <v>11</v>
      </c>
      <c r="E116" s="2" t="s">
        <v>79</v>
      </c>
      <c r="F116" s="1">
        <v>223111552</v>
      </c>
      <c r="G116" s="2" t="s">
        <v>80</v>
      </c>
      <c r="H116" s="2">
        <v>2023</v>
      </c>
      <c r="I116" s="2">
        <v>202</v>
      </c>
      <c r="J116" s="2" t="s">
        <v>51</v>
      </c>
      <c r="K116" s="2" t="s">
        <v>303</v>
      </c>
    </row>
    <row r="117" spans="1:11" x14ac:dyDescent="0.2">
      <c r="A117" s="1">
        <v>313115685</v>
      </c>
      <c r="B117" s="2" t="s">
        <v>308</v>
      </c>
      <c r="C117" s="2" t="s">
        <v>121</v>
      </c>
      <c r="D117" s="2">
        <v>31</v>
      </c>
      <c r="E117" s="2" t="s">
        <v>37</v>
      </c>
      <c r="F117" s="1">
        <v>220131492</v>
      </c>
      <c r="G117" s="2" t="s">
        <v>309</v>
      </c>
      <c r="H117" s="2">
        <v>2020</v>
      </c>
      <c r="I117" s="2">
        <v>202</v>
      </c>
      <c r="J117" s="2" t="s">
        <v>51</v>
      </c>
      <c r="K117" s="2" t="s">
        <v>303</v>
      </c>
    </row>
    <row r="118" spans="1:11" x14ac:dyDescent="0.2">
      <c r="A118" s="1">
        <v>322215674</v>
      </c>
      <c r="B118" s="2" t="s">
        <v>310</v>
      </c>
      <c r="C118" s="2" t="s">
        <v>311</v>
      </c>
      <c r="D118" s="2">
        <v>61</v>
      </c>
      <c r="E118" s="2" t="s">
        <v>13</v>
      </c>
      <c r="F118" s="1">
        <v>223167012</v>
      </c>
      <c r="G118" s="2" t="s">
        <v>22</v>
      </c>
      <c r="H118" s="2">
        <v>2023</v>
      </c>
      <c r="I118" s="2">
        <v>203</v>
      </c>
      <c r="J118" s="2" t="s">
        <v>29</v>
      </c>
      <c r="K118" s="2" t="s">
        <v>303</v>
      </c>
    </row>
    <row r="119" spans="1:11" x14ac:dyDescent="0.2">
      <c r="A119" s="1">
        <v>322564931</v>
      </c>
      <c r="B119" s="2" t="s">
        <v>312</v>
      </c>
      <c r="C119" s="2" t="s">
        <v>313</v>
      </c>
      <c r="D119" s="2">
        <v>61</v>
      </c>
      <c r="E119" s="2" t="s">
        <v>13</v>
      </c>
      <c r="F119" s="1">
        <v>223267022</v>
      </c>
      <c r="G119" s="2" t="s">
        <v>298</v>
      </c>
      <c r="H119" s="2">
        <v>2023</v>
      </c>
      <c r="I119" s="2">
        <v>205</v>
      </c>
      <c r="J119" s="2" t="s">
        <v>228</v>
      </c>
      <c r="K119" s="2" t="s">
        <v>314</v>
      </c>
    </row>
    <row r="120" spans="1:11" x14ac:dyDescent="0.2">
      <c r="A120" s="1">
        <v>209270347</v>
      </c>
      <c r="B120" s="2" t="s">
        <v>315</v>
      </c>
      <c r="C120" s="2" t="s">
        <v>316</v>
      </c>
      <c r="D120" s="2">
        <v>27</v>
      </c>
      <c r="E120" s="2" t="s">
        <v>27</v>
      </c>
      <c r="F120" s="1">
        <v>223127752</v>
      </c>
      <c r="G120" s="2" t="s">
        <v>166</v>
      </c>
      <c r="H120" s="2">
        <v>2023</v>
      </c>
      <c r="I120" s="2">
        <v>203</v>
      </c>
      <c r="J120" s="2" t="s">
        <v>29</v>
      </c>
      <c r="K120" s="2" t="s">
        <v>314</v>
      </c>
    </row>
    <row r="121" spans="1:11" x14ac:dyDescent="0.2">
      <c r="A121" s="1">
        <v>302836523</v>
      </c>
      <c r="B121" s="2" t="s">
        <v>317</v>
      </c>
      <c r="C121" s="2" t="s">
        <v>318</v>
      </c>
      <c r="D121" s="2">
        <v>61</v>
      </c>
      <c r="E121" s="2" t="s">
        <v>13</v>
      </c>
      <c r="F121" s="1">
        <v>221161032</v>
      </c>
      <c r="G121" s="2" t="s">
        <v>14</v>
      </c>
      <c r="H121" s="2">
        <v>2021</v>
      </c>
      <c r="I121" s="2">
        <v>204</v>
      </c>
      <c r="J121" s="2" t="s">
        <v>15</v>
      </c>
      <c r="K121" s="2" t="s">
        <v>314</v>
      </c>
    </row>
    <row r="122" spans="1:11" x14ac:dyDescent="0.2">
      <c r="A122" s="1">
        <v>318178753</v>
      </c>
      <c r="B122" s="2" t="s">
        <v>319</v>
      </c>
      <c r="C122" s="2" t="s">
        <v>320</v>
      </c>
      <c r="D122" s="2">
        <v>11</v>
      </c>
      <c r="E122" s="2" t="s">
        <v>79</v>
      </c>
      <c r="F122" s="1">
        <v>223111552</v>
      </c>
      <c r="G122" s="2" t="s">
        <v>80</v>
      </c>
      <c r="H122" s="2">
        <v>2023</v>
      </c>
      <c r="I122" s="2">
        <v>204</v>
      </c>
      <c r="J122" s="2" t="s">
        <v>15</v>
      </c>
      <c r="K122" s="2" t="s">
        <v>314</v>
      </c>
    </row>
    <row r="123" spans="1:11" x14ac:dyDescent="0.2">
      <c r="A123" s="1">
        <v>208422444</v>
      </c>
      <c r="B123" s="2" t="s">
        <v>321</v>
      </c>
      <c r="C123" s="2" t="s">
        <v>60</v>
      </c>
      <c r="D123" s="2">
        <v>11</v>
      </c>
      <c r="E123" s="2" t="s">
        <v>79</v>
      </c>
      <c r="F123" s="1">
        <v>223111552</v>
      </c>
      <c r="G123" s="2" t="s">
        <v>80</v>
      </c>
      <c r="H123" s="2">
        <v>2023</v>
      </c>
      <c r="I123" s="2">
        <v>204</v>
      </c>
      <c r="J123" s="2" t="s">
        <v>15</v>
      </c>
      <c r="K123" s="2" t="s">
        <v>314</v>
      </c>
    </row>
    <row r="124" spans="1:11" x14ac:dyDescent="0.2">
      <c r="A124" s="1">
        <v>212605638</v>
      </c>
      <c r="B124" s="2" t="s">
        <v>68</v>
      </c>
      <c r="C124" s="2" t="s">
        <v>322</v>
      </c>
      <c r="D124" s="2">
        <v>27</v>
      </c>
      <c r="E124" s="2" t="s">
        <v>27</v>
      </c>
      <c r="F124" s="1">
        <v>223127672</v>
      </c>
      <c r="G124" s="2" t="s">
        <v>146</v>
      </c>
      <c r="H124" s="2">
        <v>2023</v>
      </c>
      <c r="I124" s="2">
        <v>203</v>
      </c>
      <c r="J124" s="2" t="s">
        <v>29</v>
      </c>
      <c r="K124" s="2" t="s">
        <v>323</v>
      </c>
    </row>
    <row r="125" spans="1:11" x14ac:dyDescent="0.2">
      <c r="A125" s="1">
        <v>315641142</v>
      </c>
      <c r="B125" s="2" t="s">
        <v>324</v>
      </c>
      <c r="C125" s="2" t="s">
        <v>325</v>
      </c>
      <c r="D125" s="2">
        <v>12</v>
      </c>
      <c r="E125" s="2" t="s">
        <v>326</v>
      </c>
      <c r="F125" s="1">
        <v>223212262</v>
      </c>
      <c r="G125" s="2" t="s">
        <v>327</v>
      </c>
      <c r="H125" s="2">
        <v>2023</v>
      </c>
      <c r="I125" s="2">
        <v>203</v>
      </c>
      <c r="J125" s="2" t="s">
        <v>29</v>
      </c>
      <c r="K125" s="2" t="s">
        <v>323</v>
      </c>
    </row>
    <row r="126" spans="1:11" x14ac:dyDescent="0.2">
      <c r="A126" s="1">
        <v>324271287</v>
      </c>
      <c r="B126" s="2" t="s">
        <v>11</v>
      </c>
      <c r="C126" s="2" t="s">
        <v>328</v>
      </c>
      <c r="D126" s="2">
        <v>61</v>
      </c>
      <c r="E126" s="2" t="s">
        <v>13</v>
      </c>
      <c r="F126" s="1">
        <v>223161032</v>
      </c>
      <c r="G126" s="2" t="s">
        <v>14</v>
      </c>
      <c r="H126" s="2">
        <v>2023</v>
      </c>
      <c r="I126" s="2">
        <v>204</v>
      </c>
      <c r="J126" s="2" t="s">
        <v>15</v>
      </c>
      <c r="K126" s="2" t="s">
        <v>323</v>
      </c>
    </row>
    <row r="127" spans="1:11" x14ac:dyDescent="0.2">
      <c r="A127" s="1">
        <v>325125706</v>
      </c>
      <c r="B127" s="2" t="s">
        <v>329</v>
      </c>
      <c r="C127" s="2" t="s">
        <v>330</v>
      </c>
      <c r="D127" s="2">
        <v>61</v>
      </c>
      <c r="E127" s="2" t="s">
        <v>13</v>
      </c>
      <c r="F127" s="1">
        <v>223161032</v>
      </c>
      <c r="G127" s="2" t="s">
        <v>14</v>
      </c>
      <c r="H127" s="2">
        <v>2023</v>
      </c>
      <c r="I127" s="2">
        <v>204</v>
      </c>
      <c r="J127" s="2" t="s">
        <v>15</v>
      </c>
      <c r="K127" s="2" t="s">
        <v>323</v>
      </c>
    </row>
    <row r="128" spans="1:11" x14ac:dyDescent="0.2">
      <c r="A128" s="1">
        <v>209789841</v>
      </c>
      <c r="B128" s="2" t="s">
        <v>331</v>
      </c>
      <c r="C128" s="2" t="s">
        <v>332</v>
      </c>
      <c r="D128" s="2">
        <v>27</v>
      </c>
      <c r="E128" s="2" t="s">
        <v>27</v>
      </c>
      <c r="F128" s="1">
        <v>223127672</v>
      </c>
      <c r="G128" s="2" t="s">
        <v>146</v>
      </c>
      <c r="H128" s="2">
        <v>2023</v>
      </c>
      <c r="I128" s="2">
        <v>203</v>
      </c>
      <c r="J128" s="2" t="s">
        <v>29</v>
      </c>
      <c r="K128" s="2" t="s">
        <v>333</v>
      </c>
    </row>
    <row r="129" spans="1:11" x14ac:dyDescent="0.2">
      <c r="A129" s="1">
        <v>208649905</v>
      </c>
      <c r="B129" s="2" t="s">
        <v>334</v>
      </c>
      <c r="C129" s="2" t="s">
        <v>335</v>
      </c>
      <c r="D129" s="2">
        <v>11</v>
      </c>
      <c r="E129" s="2" t="s">
        <v>79</v>
      </c>
      <c r="F129" s="1">
        <v>223111552</v>
      </c>
      <c r="G129" s="2" t="s">
        <v>80</v>
      </c>
      <c r="H129" s="2">
        <v>2023</v>
      </c>
      <c r="I129" s="2">
        <v>204</v>
      </c>
      <c r="J129" s="2" t="s">
        <v>15</v>
      </c>
      <c r="K129" s="2" t="s">
        <v>336</v>
      </c>
    </row>
    <row r="130" spans="1:11" x14ac:dyDescent="0.2">
      <c r="A130" s="1">
        <v>208538967</v>
      </c>
      <c r="B130" s="2" t="s">
        <v>337</v>
      </c>
      <c r="C130" s="2" t="s">
        <v>83</v>
      </c>
      <c r="D130" s="2">
        <v>11</v>
      </c>
      <c r="E130" s="2" t="s">
        <v>79</v>
      </c>
      <c r="F130" s="1">
        <v>223111552</v>
      </c>
      <c r="G130" s="2" t="s">
        <v>80</v>
      </c>
      <c r="H130" s="2">
        <v>2023</v>
      </c>
      <c r="I130" s="2">
        <v>204</v>
      </c>
      <c r="J130" s="2" t="s">
        <v>15</v>
      </c>
      <c r="K130" s="2" t="s">
        <v>338</v>
      </c>
    </row>
    <row r="131" spans="1:11" x14ac:dyDescent="0.2">
      <c r="A131" s="1">
        <v>206965832</v>
      </c>
      <c r="B131" s="2" t="s">
        <v>339</v>
      </c>
      <c r="C131" s="2" t="s">
        <v>101</v>
      </c>
      <c r="D131" s="2">
        <v>11</v>
      </c>
      <c r="E131" s="2" t="s">
        <v>79</v>
      </c>
      <c r="F131" s="1">
        <v>223111552</v>
      </c>
      <c r="G131" s="2" t="s">
        <v>80</v>
      </c>
      <c r="H131" s="2">
        <v>2023</v>
      </c>
      <c r="I131" s="2">
        <v>204</v>
      </c>
      <c r="J131" s="2" t="s">
        <v>15</v>
      </c>
      <c r="K131" s="2" t="s">
        <v>338</v>
      </c>
    </row>
    <row r="132" spans="1:11" x14ac:dyDescent="0.2">
      <c r="A132" s="1">
        <v>207658725</v>
      </c>
      <c r="B132" s="2" t="s">
        <v>340</v>
      </c>
      <c r="C132" s="2" t="s">
        <v>341</v>
      </c>
      <c r="D132" s="2">
        <v>11</v>
      </c>
      <c r="E132" s="2" t="s">
        <v>79</v>
      </c>
      <c r="F132" s="1">
        <v>223111552</v>
      </c>
      <c r="G132" s="2" t="s">
        <v>80</v>
      </c>
      <c r="H132" s="2">
        <v>2023</v>
      </c>
      <c r="I132" s="2">
        <v>204</v>
      </c>
      <c r="J132" s="2" t="s">
        <v>15</v>
      </c>
      <c r="K132" s="2" t="s">
        <v>338</v>
      </c>
    </row>
    <row r="133" spans="1:11" x14ac:dyDescent="0.2">
      <c r="A133" s="1">
        <v>212484323</v>
      </c>
      <c r="B133" s="2" t="s">
        <v>342</v>
      </c>
      <c r="C133" s="2" t="s">
        <v>343</v>
      </c>
      <c r="D133" s="2">
        <v>11</v>
      </c>
      <c r="E133" s="2" t="s">
        <v>79</v>
      </c>
      <c r="F133" s="1">
        <v>223111552</v>
      </c>
      <c r="G133" s="2" t="s">
        <v>80</v>
      </c>
      <c r="H133" s="2">
        <v>2023</v>
      </c>
      <c r="I133" s="2">
        <v>204</v>
      </c>
      <c r="J133" s="2" t="s">
        <v>15</v>
      </c>
      <c r="K133" s="2" t="s">
        <v>338</v>
      </c>
    </row>
    <row r="134" spans="1:11" x14ac:dyDescent="0.2">
      <c r="A134" s="1">
        <v>209276914</v>
      </c>
      <c r="B134" s="2" t="s">
        <v>344</v>
      </c>
      <c r="C134" s="2" t="s">
        <v>332</v>
      </c>
      <c r="D134" s="2">
        <v>11</v>
      </c>
      <c r="E134" s="2" t="s">
        <v>79</v>
      </c>
      <c r="F134" s="1">
        <v>223111552</v>
      </c>
      <c r="G134" s="2" t="s">
        <v>80</v>
      </c>
      <c r="H134" s="2">
        <v>2023</v>
      </c>
      <c r="I134" s="2">
        <v>204</v>
      </c>
      <c r="J134" s="2" t="s">
        <v>15</v>
      </c>
      <c r="K134" s="2" t="s">
        <v>338</v>
      </c>
    </row>
    <row r="135" spans="1:11" x14ac:dyDescent="0.2">
      <c r="A135" s="1">
        <v>209399732</v>
      </c>
      <c r="B135" s="2" t="s">
        <v>324</v>
      </c>
      <c r="C135" s="2" t="s">
        <v>345</v>
      </c>
      <c r="D135" s="2">
        <v>11</v>
      </c>
      <c r="E135" s="2" t="s">
        <v>79</v>
      </c>
      <c r="F135" s="1">
        <v>223111552</v>
      </c>
      <c r="G135" s="2" t="s">
        <v>80</v>
      </c>
      <c r="H135" s="2">
        <v>2023</v>
      </c>
      <c r="I135" s="2">
        <v>204</v>
      </c>
      <c r="J135" s="2" t="s">
        <v>15</v>
      </c>
      <c r="K135" s="2" t="s">
        <v>338</v>
      </c>
    </row>
    <row r="136" spans="1:11" x14ac:dyDescent="0.2">
      <c r="A136" s="1">
        <v>208687004</v>
      </c>
      <c r="B136" s="2" t="s">
        <v>346</v>
      </c>
      <c r="C136" s="2" t="s">
        <v>347</v>
      </c>
      <c r="D136" s="2">
        <v>11</v>
      </c>
      <c r="E136" s="2" t="s">
        <v>79</v>
      </c>
      <c r="F136" s="1">
        <v>223111552</v>
      </c>
      <c r="G136" s="2" t="s">
        <v>80</v>
      </c>
      <c r="H136" s="2">
        <v>2023</v>
      </c>
      <c r="I136" s="2">
        <v>204</v>
      </c>
      <c r="J136" s="2" t="s">
        <v>15</v>
      </c>
      <c r="K136" s="2" t="s">
        <v>338</v>
      </c>
    </row>
    <row r="137" spans="1:11" x14ac:dyDescent="0.2">
      <c r="A137" s="1">
        <v>323070284</v>
      </c>
      <c r="B137" s="2" t="s">
        <v>348</v>
      </c>
      <c r="C137" s="2" t="s">
        <v>316</v>
      </c>
      <c r="D137" s="2">
        <v>11</v>
      </c>
      <c r="E137" s="2" t="s">
        <v>79</v>
      </c>
      <c r="F137" s="1">
        <v>223111582</v>
      </c>
      <c r="G137" s="2" t="s">
        <v>135</v>
      </c>
      <c r="H137" s="2">
        <v>2023</v>
      </c>
      <c r="I137" s="2">
        <v>204</v>
      </c>
      <c r="J137" s="2" t="s">
        <v>15</v>
      </c>
      <c r="K137" s="2" t="s">
        <v>338</v>
      </c>
    </row>
    <row r="138" spans="1:11" x14ac:dyDescent="0.2">
      <c r="A138" s="1">
        <v>209048388</v>
      </c>
      <c r="B138" s="2" t="s">
        <v>349</v>
      </c>
      <c r="C138" s="2" t="s">
        <v>350</v>
      </c>
      <c r="D138" s="2">
        <v>11</v>
      </c>
      <c r="E138" s="2" t="s">
        <v>79</v>
      </c>
      <c r="F138" s="1">
        <v>223111582</v>
      </c>
      <c r="G138" s="2" t="s">
        <v>135</v>
      </c>
      <c r="H138" s="2">
        <v>2023</v>
      </c>
      <c r="I138" s="2">
        <v>204</v>
      </c>
      <c r="J138" s="2" t="s">
        <v>15</v>
      </c>
      <c r="K138" s="2" t="s">
        <v>338</v>
      </c>
    </row>
    <row r="139" spans="1:11" x14ac:dyDescent="0.2">
      <c r="A139" s="1">
        <v>342441243</v>
      </c>
      <c r="B139" s="2" t="s">
        <v>101</v>
      </c>
      <c r="C139" s="2" t="s">
        <v>351</v>
      </c>
      <c r="D139" s="2">
        <v>11</v>
      </c>
      <c r="E139" s="2" t="s">
        <v>79</v>
      </c>
      <c r="F139" s="1">
        <v>223111582</v>
      </c>
      <c r="G139" s="2" t="s">
        <v>135</v>
      </c>
      <c r="H139" s="2">
        <v>2023</v>
      </c>
      <c r="I139" s="2">
        <v>204</v>
      </c>
      <c r="J139" s="2" t="s">
        <v>15</v>
      </c>
      <c r="K139" s="2" t="s">
        <v>338</v>
      </c>
    </row>
    <row r="140" spans="1:11" x14ac:dyDescent="0.2">
      <c r="A140" s="1">
        <v>208788356</v>
      </c>
      <c r="B140" s="2" t="s">
        <v>341</v>
      </c>
      <c r="C140" s="2" t="s">
        <v>352</v>
      </c>
      <c r="D140" s="2">
        <v>11</v>
      </c>
      <c r="E140" s="2" t="s">
        <v>79</v>
      </c>
      <c r="F140" s="1">
        <v>223111562</v>
      </c>
      <c r="G140" s="2" t="s">
        <v>130</v>
      </c>
      <c r="H140" s="2">
        <v>2023</v>
      </c>
      <c r="I140" s="2">
        <v>204</v>
      </c>
      <c r="J140" s="2" t="s">
        <v>15</v>
      </c>
      <c r="K140" s="2" t="s">
        <v>338</v>
      </c>
    </row>
    <row r="141" spans="1:11" x14ac:dyDescent="0.2">
      <c r="A141" s="1">
        <v>314640939</v>
      </c>
      <c r="B141" s="2" t="s">
        <v>353</v>
      </c>
      <c r="C141" s="2" t="s">
        <v>104</v>
      </c>
      <c r="D141" s="2">
        <v>11</v>
      </c>
      <c r="E141" s="2" t="s">
        <v>79</v>
      </c>
      <c r="F141" s="1">
        <v>223111562</v>
      </c>
      <c r="G141" s="2" t="s">
        <v>130</v>
      </c>
      <c r="H141" s="2">
        <v>2023</v>
      </c>
      <c r="I141" s="2">
        <v>204</v>
      </c>
      <c r="J141" s="2" t="s">
        <v>15</v>
      </c>
      <c r="K141" s="2" t="s">
        <v>338</v>
      </c>
    </row>
    <row r="142" spans="1:11" x14ac:dyDescent="0.2">
      <c r="A142" s="1">
        <v>206419210</v>
      </c>
      <c r="B142" s="2" t="s">
        <v>354</v>
      </c>
      <c r="C142" s="2" t="s">
        <v>341</v>
      </c>
      <c r="D142" s="2">
        <v>11</v>
      </c>
      <c r="E142" s="2" t="s">
        <v>79</v>
      </c>
      <c r="F142" s="1">
        <v>223111582</v>
      </c>
      <c r="G142" s="2" t="s">
        <v>135</v>
      </c>
      <c r="H142" s="2">
        <v>2023</v>
      </c>
      <c r="I142" s="2">
        <v>204</v>
      </c>
      <c r="J142" s="2" t="s">
        <v>15</v>
      </c>
      <c r="K142" s="2" t="s">
        <v>338</v>
      </c>
    </row>
    <row r="143" spans="1:11" x14ac:dyDescent="0.2">
      <c r="A143" s="1">
        <v>211935457</v>
      </c>
      <c r="B143" s="2" t="s">
        <v>355</v>
      </c>
      <c r="C143" s="2" t="s">
        <v>356</v>
      </c>
      <c r="D143" s="2">
        <v>11</v>
      </c>
      <c r="E143" s="2" t="s">
        <v>79</v>
      </c>
      <c r="F143" s="1">
        <v>223111582</v>
      </c>
      <c r="G143" s="2" t="s">
        <v>135</v>
      </c>
      <c r="H143" s="2">
        <v>2023</v>
      </c>
      <c r="I143" s="2">
        <v>204</v>
      </c>
      <c r="J143" s="2" t="s">
        <v>15</v>
      </c>
      <c r="K143" s="2" t="s">
        <v>338</v>
      </c>
    </row>
    <row r="144" spans="1:11" x14ac:dyDescent="0.2">
      <c r="A144" s="1">
        <v>213559511</v>
      </c>
      <c r="B144" s="2" t="s">
        <v>357</v>
      </c>
      <c r="C144" s="2" t="s">
        <v>358</v>
      </c>
      <c r="D144" s="2">
        <v>11</v>
      </c>
      <c r="E144" s="2" t="s">
        <v>79</v>
      </c>
      <c r="F144" s="1">
        <v>223111582</v>
      </c>
      <c r="G144" s="2" t="s">
        <v>135</v>
      </c>
      <c r="H144" s="2">
        <v>2023</v>
      </c>
      <c r="I144" s="2">
        <v>204</v>
      </c>
      <c r="J144" s="2" t="s">
        <v>15</v>
      </c>
      <c r="K144" s="2" t="s">
        <v>338</v>
      </c>
    </row>
    <row r="145" spans="1:11" x14ac:dyDescent="0.2">
      <c r="A145" s="1">
        <v>314921651</v>
      </c>
      <c r="B145" s="2" t="s">
        <v>359</v>
      </c>
      <c r="C145" s="2" t="s">
        <v>360</v>
      </c>
      <c r="D145" s="2">
        <v>11</v>
      </c>
      <c r="E145" s="2" t="s">
        <v>79</v>
      </c>
      <c r="F145" s="1">
        <v>223111582</v>
      </c>
      <c r="G145" s="2" t="s">
        <v>135</v>
      </c>
      <c r="H145" s="2">
        <v>2023</v>
      </c>
      <c r="I145" s="2">
        <v>204</v>
      </c>
      <c r="J145" s="2" t="s">
        <v>15</v>
      </c>
      <c r="K145" s="2" t="s">
        <v>338</v>
      </c>
    </row>
    <row r="146" spans="1:11" x14ac:dyDescent="0.2">
      <c r="A146" s="1">
        <v>315143362</v>
      </c>
      <c r="B146" s="2" t="s">
        <v>361</v>
      </c>
      <c r="C146" s="2" t="s">
        <v>362</v>
      </c>
      <c r="D146" s="2">
        <v>11</v>
      </c>
      <c r="E146" s="2" t="s">
        <v>79</v>
      </c>
      <c r="F146" s="1">
        <v>223111582</v>
      </c>
      <c r="G146" s="2" t="s">
        <v>135</v>
      </c>
      <c r="H146" s="2">
        <v>2023</v>
      </c>
      <c r="I146" s="2">
        <v>204</v>
      </c>
      <c r="J146" s="2" t="s">
        <v>15</v>
      </c>
      <c r="K146" s="2" t="s">
        <v>338</v>
      </c>
    </row>
    <row r="147" spans="1:11" x14ac:dyDescent="0.2">
      <c r="A147" s="1">
        <v>318863115</v>
      </c>
      <c r="B147" s="2" t="s">
        <v>363</v>
      </c>
      <c r="C147" s="2" t="s">
        <v>195</v>
      </c>
      <c r="D147" s="2">
        <v>11</v>
      </c>
      <c r="E147" s="2" t="s">
        <v>79</v>
      </c>
      <c r="F147" s="1">
        <v>223111552</v>
      </c>
      <c r="G147" s="2" t="s">
        <v>80</v>
      </c>
      <c r="H147" s="2">
        <v>2023</v>
      </c>
      <c r="I147" s="2">
        <v>204</v>
      </c>
      <c r="J147" s="2" t="s">
        <v>15</v>
      </c>
      <c r="K147" s="2" t="s">
        <v>338</v>
      </c>
    </row>
    <row r="148" spans="1:11" x14ac:dyDescent="0.2">
      <c r="A148" s="1">
        <v>318438801</v>
      </c>
      <c r="B148" s="2" t="s">
        <v>364</v>
      </c>
      <c r="C148" s="2" t="s">
        <v>186</v>
      </c>
      <c r="D148" s="2">
        <v>11</v>
      </c>
      <c r="E148" s="2" t="s">
        <v>79</v>
      </c>
      <c r="F148" s="1">
        <v>223111552</v>
      </c>
      <c r="G148" s="2" t="s">
        <v>80</v>
      </c>
      <c r="H148" s="2">
        <v>2023</v>
      </c>
      <c r="I148" s="2">
        <v>204</v>
      </c>
      <c r="J148" s="2" t="s">
        <v>15</v>
      </c>
      <c r="K148" s="2" t="s">
        <v>338</v>
      </c>
    </row>
    <row r="149" spans="1:11" x14ac:dyDescent="0.2">
      <c r="A149" s="1">
        <v>318531720</v>
      </c>
      <c r="B149" s="2" t="s">
        <v>365</v>
      </c>
      <c r="C149" s="2" t="s">
        <v>186</v>
      </c>
      <c r="D149" s="2">
        <v>11</v>
      </c>
      <c r="E149" s="2" t="s">
        <v>79</v>
      </c>
      <c r="F149" s="1">
        <v>223111552</v>
      </c>
      <c r="G149" s="2" t="s">
        <v>80</v>
      </c>
      <c r="H149" s="2">
        <v>2023</v>
      </c>
      <c r="I149" s="2">
        <v>204</v>
      </c>
      <c r="J149" s="2" t="s">
        <v>15</v>
      </c>
      <c r="K149" s="2" t="s">
        <v>338</v>
      </c>
    </row>
    <row r="150" spans="1:11" x14ac:dyDescent="0.2">
      <c r="A150" s="1">
        <v>318845666</v>
      </c>
      <c r="B150" s="2" t="s">
        <v>366</v>
      </c>
      <c r="C150" s="2" t="s">
        <v>186</v>
      </c>
      <c r="D150" s="2">
        <v>11</v>
      </c>
      <c r="E150" s="2" t="s">
        <v>79</v>
      </c>
      <c r="F150" s="1">
        <v>223111552</v>
      </c>
      <c r="G150" s="2" t="s">
        <v>80</v>
      </c>
      <c r="H150" s="2">
        <v>2023</v>
      </c>
      <c r="I150" s="2">
        <v>204</v>
      </c>
      <c r="J150" s="2" t="s">
        <v>15</v>
      </c>
      <c r="K150" s="2" t="s">
        <v>338</v>
      </c>
    </row>
    <row r="151" spans="1:11" x14ac:dyDescent="0.2">
      <c r="A151" s="1">
        <v>318854395</v>
      </c>
      <c r="B151" s="2" t="s">
        <v>367</v>
      </c>
      <c r="C151" s="2" t="s">
        <v>368</v>
      </c>
      <c r="D151" s="2">
        <v>11</v>
      </c>
      <c r="E151" s="2" t="s">
        <v>79</v>
      </c>
      <c r="F151" s="1">
        <v>223111552</v>
      </c>
      <c r="G151" s="2" t="s">
        <v>80</v>
      </c>
      <c r="H151" s="2">
        <v>2023</v>
      </c>
      <c r="I151" s="2">
        <v>204</v>
      </c>
      <c r="J151" s="2" t="s">
        <v>15</v>
      </c>
      <c r="K151" s="2" t="s">
        <v>338</v>
      </c>
    </row>
    <row r="152" spans="1:11" x14ac:dyDescent="0.2">
      <c r="A152" s="1">
        <v>315479931</v>
      </c>
      <c r="B152" s="2" t="s">
        <v>369</v>
      </c>
      <c r="C152" s="2" t="s">
        <v>370</v>
      </c>
      <c r="D152" s="2">
        <v>11</v>
      </c>
      <c r="E152" s="2" t="s">
        <v>79</v>
      </c>
      <c r="F152" s="1">
        <v>223111552</v>
      </c>
      <c r="G152" s="2" t="s">
        <v>80</v>
      </c>
      <c r="H152" s="2">
        <v>2023</v>
      </c>
      <c r="I152" s="2">
        <v>204</v>
      </c>
      <c r="J152" s="2" t="s">
        <v>15</v>
      </c>
      <c r="K152" s="2" t="s">
        <v>338</v>
      </c>
    </row>
    <row r="153" spans="1:11" x14ac:dyDescent="0.2">
      <c r="A153" s="1">
        <v>323100594</v>
      </c>
      <c r="B153" s="2" t="s">
        <v>371</v>
      </c>
      <c r="C153" s="2" t="s">
        <v>372</v>
      </c>
      <c r="D153" s="2">
        <v>11</v>
      </c>
      <c r="E153" s="2" t="s">
        <v>79</v>
      </c>
      <c r="F153" s="1">
        <v>223111552</v>
      </c>
      <c r="G153" s="2" t="s">
        <v>80</v>
      </c>
      <c r="H153" s="2">
        <v>2023</v>
      </c>
      <c r="I153" s="2">
        <v>204</v>
      </c>
      <c r="J153" s="2" t="s">
        <v>15</v>
      </c>
      <c r="K153" s="2" t="s">
        <v>338</v>
      </c>
    </row>
    <row r="154" spans="1:11" x14ac:dyDescent="0.2">
      <c r="A154" s="1">
        <v>321216855</v>
      </c>
      <c r="B154" s="2" t="s">
        <v>373</v>
      </c>
      <c r="C154" s="2" t="s">
        <v>374</v>
      </c>
      <c r="D154" s="2">
        <v>11</v>
      </c>
      <c r="E154" s="2" t="s">
        <v>79</v>
      </c>
      <c r="F154" s="1">
        <v>223111552</v>
      </c>
      <c r="G154" s="2" t="s">
        <v>80</v>
      </c>
      <c r="H154" s="2">
        <v>2023</v>
      </c>
      <c r="I154" s="2">
        <v>204</v>
      </c>
      <c r="J154" s="2" t="s">
        <v>15</v>
      </c>
      <c r="K154" s="2" t="s">
        <v>338</v>
      </c>
    </row>
    <row r="155" spans="1:11" x14ac:dyDescent="0.2">
      <c r="A155" s="1">
        <v>323347724</v>
      </c>
      <c r="B155" s="2" t="s">
        <v>375</v>
      </c>
      <c r="C155" s="2" t="s">
        <v>376</v>
      </c>
      <c r="D155" s="2">
        <v>11</v>
      </c>
      <c r="E155" s="2" t="s">
        <v>79</v>
      </c>
      <c r="F155" s="1">
        <v>223111552</v>
      </c>
      <c r="G155" s="2" t="s">
        <v>80</v>
      </c>
      <c r="H155" s="2">
        <v>2023</v>
      </c>
      <c r="I155" s="2">
        <v>204</v>
      </c>
      <c r="J155" s="2" t="s">
        <v>15</v>
      </c>
      <c r="K155" s="2" t="s">
        <v>338</v>
      </c>
    </row>
    <row r="156" spans="1:11" x14ac:dyDescent="0.2">
      <c r="A156" s="1">
        <v>206557472</v>
      </c>
      <c r="B156" s="2" t="s">
        <v>377</v>
      </c>
      <c r="C156" s="2" t="s">
        <v>132</v>
      </c>
      <c r="D156" s="2">
        <v>11</v>
      </c>
      <c r="E156" s="2" t="s">
        <v>79</v>
      </c>
      <c r="F156" s="1">
        <v>223111552</v>
      </c>
      <c r="G156" s="2" t="s">
        <v>80</v>
      </c>
      <c r="H156" s="2">
        <v>2023</v>
      </c>
      <c r="I156" s="2">
        <v>204</v>
      </c>
      <c r="J156" s="2" t="s">
        <v>15</v>
      </c>
      <c r="K156" s="2" t="s">
        <v>338</v>
      </c>
    </row>
    <row r="157" spans="1:11" x14ac:dyDescent="0.2">
      <c r="A157" s="1">
        <v>328805262</v>
      </c>
      <c r="B157" s="2" t="s">
        <v>378</v>
      </c>
      <c r="C157" s="2" t="s">
        <v>379</v>
      </c>
      <c r="D157" s="2">
        <v>11</v>
      </c>
      <c r="E157" s="2" t="s">
        <v>79</v>
      </c>
      <c r="F157" s="1">
        <v>223111552</v>
      </c>
      <c r="G157" s="2" t="s">
        <v>80</v>
      </c>
      <c r="H157" s="2">
        <v>2023</v>
      </c>
      <c r="I157" s="2">
        <v>204</v>
      </c>
      <c r="J157" s="2" t="s">
        <v>15</v>
      </c>
      <c r="K157" s="2" t="s">
        <v>338</v>
      </c>
    </row>
    <row r="158" spans="1:11" x14ac:dyDescent="0.2">
      <c r="A158" s="1">
        <v>329591168</v>
      </c>
      <c r="B158" s="2" t="s">
        <v>380</v>
      </c>
      <c r="C158" s="2" t="s">
        <v>138</v>
      </c>
      <c r="D158" s="2">
        <v>11</v>
      </c>
      <c r="E158" s="2" t="s">
        <v>79</v>
      </c>
      <c r="F158" s="1">
        <v>223111552</v>
      </c>
      <c r="G158" s="2" t="s">
        <v>80</v>
      </c>
      <c r="H158" s="2">
        <v>2023</v>
      </c>
      <c r="I158" s="2">
        <v>204</v>
      </c>
      <c r="J158" s="2" t="s">
        <v>15</v>
      </c>
      <c r="K158" s="2" t="s">
        <v>338</v>
      </c>
    </row>
    <row r="159" spans="1:11" x14ac:dyDescent="0.2">
      <c r="A159" s="1">
        <v>35838283</v>
      </c>
      <c r="B159" s="2" t="s">
        <v>381</v>
      </c>
      <c r="C159" s="2" t="s">
        <v>132</v>
      </c>
      <c r="D159" s="2">
        <v>42</v>
      </c>
      <c r="E159" s="2" t="s">
        <v>46</v>
      </c>
      <c r="F159" s="1">
        <v>221142022</v>
      </c>
      <c r="G159" s="2" t="s">
        <v>47</v>
      </c>
      <c r="H159" s="2">
        <v>2021</v>
      </c>
      <c r="I159" s="2">
        <v>202</v>
      </c>
      <c r="J159" s="2" t="s">
        <v>51</v>
      </c>
      <c r="K159" s="2" t="s">
        <v>338</v>
      </c>
    </row>
    <row r="160" spans="1:11" x14ac:dyDescent="0.2">
      <c r="A160" s="1">
        <v>28743078</v>
      </c>
      <c r="B160" s="2" t="s">
        <v>382</v>
      </c>
      <c r="C160" s="2" t="s">
        <v>383</v>
      </c>
      <c r="D160" s="2">
        <v>12</v>
      </c>
      <c r="E160" s="2" t="s">
        <v>326</v>
      </c>
      <c r="F160" s="1">
        <v>221212262</v>
      </c>
      <c r="G160" s="2" t="s">
        <v>327</v>
      </c>
      <c r="H160" s="2">
        <v>2021</v>
      </c>
      <c r="I160" s="2">
        <v>204</v>
      </c>
      <c r="J160" s="2" t="s">
        <v>15</v>
      </c>
      <c r="K160" s="2" t="s">
        <v>338</v>
      </c>
    </row>
    <row r="161" spans="1:11" x14ac:dyDescent="0.2">
      <c r="A161" s="1">
        <v>204755714</v>
      </c>
      <c r="B161" s="2" t="s">
        <v>384</v>
      </c>
      <c r="C161" s="2" t="s">
        <v>234</v>
      </c>
      <c r="D161" s="2">
        <v>11</v>
      </c>
      <c r="E161" s="2" t="s">
        <v>79</v>
      </c>
      <c r="F161" s="1">
        <v>222111552</v>
      </c>
      <c r="G161" s="2" t="s">
        <v>80</v>
      </c>
      <c r="H161" s="2">
        <v>2022</v>
      </c>
      <c r="I161" s="2">
        <v>204</v>
      </c>
      <c r="J161" s="2" t="s">
        <v>15</v>
      </c>
      <c r="K161" s="2" t="s">
        <v>338</v>
      </c>
    </row>
    <row r="162" spans="1:11" x14ac:dyDescent="0.2">
      <c r="A162" s="1">
        <v>319126074</v>
      </c>
      <c r="B162" s="2" t="s">
        <v>385</v>
      </c>
      <c r="C162" s="2" t="s">
        <v>386</v>
      </c>
      <c r="D162" s="2">
        <v>11</v>
      </c>
      <c r="E162" s="2" t="s">
        <v>79</v>
      </c>
      <c r="F162" s="1">
        <v>221111552</v>
      </c>
      <c r="G162" s="2" t="s">
        <v>80</v>
      </c>
      <c r="H162" s="2">
        <v>2021</v>
      </c>
      <c r="I162" s="2">
        <v>204</v>
      </c>
      <c r="J162" s="2" t="s">
        <v>15</v>
      </c>
      <c r="K162" s="2" t="s">
        <v>338</v>
      </c>
    </row>
    <row r="163" spans="1:11" x14ac:dyDescent="0.2">
      <c r="A163" s="1">
        <v>207987041</v>
      </c>
      <c r="B163" s="2" t="s">
        <v>387</v>
      </c>
      <c r="C163" s="2" t="s">
        <v>53</v>
      </c>
      <c r="D163" s="2">
        <v>11</v>
      </c>
      <c r="E163" s="2" t="s">
        <v>79</v>
      </c>
      <c r="F163" s="1">
        <v>220111552</v>
      </c>
      <c r="G163" s="2" t="s">
        <v>80</v>
      </c>
      <c r="H163" s="2">
        <v>2020</v>
      </c>
      <c r="I163" s="2">
        <v>204</v>
      </c>
      <c r="J163" s="2" t="s">
        <v>15</v>
      </c>
      <c r="K163" s="2" t="s">
        <v>338</v>
      </c>
    </row>
    <row r="164" spans="1:11" x14ac:dyDescent="0.2">
      <c r="A164" s="1">
        <v>313161481</v>
      </c>
      <c r="B164" s="2" t="s">
        <v>388</v>
      </c>
      <c r="C164" s="2" t="s">
        <v>186</v>
      </c>
      <c r="D164" s="2">
        <v>11</v>
      </c>
      <c r="E164" s="2" t="s">
        <v>79</v>
      </c>
      <c r="F164" s="1">
        <v>220111552</v>
      </c>
      <c r="G164" s="2" t="s">
        <v>80</v>
      </c>
      <c r="H164" s="2">
        <v>2020</v>
      </c>
      <c r="I164" s="2">
        <v>204</v>
      </c>
      <c r="J164" s="2" t="s">
        <v>15</v>
      </c>
      <c r="K164" s="2" t="s">
        <v>338</v>
      </c>
    </row>
    <row r="165" spans="1:11" x14ac:dyDescent="0.2">
      <c r="A165" s="1">
        <v>318919859</v>
      </c>
      <c r="B165" s="2" t="s">
        <v>389</v>
      </c>
      <c r="C165" s="2" t="s">
        <v>305</v>
      </c>
      <c r="D165" s="2">
        <v>11</v>
      </c>
      <c r="E165" s="2" t="s">
        <v>79</v>
      </c>
      <c r="F165" s="1">
        <v>220111552</v>
      </c>
      <c r="G165" s="2" t="s">
        <v>80</v>
      </c>
      <c r="H165" s="2">
        <v>2020</v>
      </c>
      <c r="I165" s="2">
        <v>204</v>
      </c>
      <c r="J165" s="2" t="s">
        <v>15</v>
      </c>
      <c r="K165" s="2" t="s">
        <v>338</v>
      </c>
    </row>
    <row r="166" spans="1:11" x14ac:dyDescent="0.2">
      <c r="A166" s="1">
        <v>205717952</v>
      </c>
      <c r="B166" s="2" t="s">
        <v>234</v>
      </c>
      <c r="C166" s="2" t="s">
        <v>390</v>
      </c>
      <c r="D166" s="2">
        <v>11</v>
      </c>
      <c r="E166" s="2" t="s">
        <v>79</v>
      </c>
      <c r="F166" s="1">
        <v>220111582</v>
      </c>
      <c r="G166" s="2" t="s">
        <v>135</v>
      </c>
      <c r="H166" s="2">
        <v>2020</v>
      </c>
      <c r="I166" s="2">
        <v>204</v>
      </c>
      <c r="J166" s="2" t="s">
        <v>15</v>
      </c>
      <c r="K166" s="2" t="s">
        <v>338</v>
      </c>
    </row>
    <row r="167" spans="1:11" x14ac:dyDescent="0.2">
      <c r="A167" s="1">
        <v>300334034</v>
      </c>
      <c r="B167" s="2" t="s">
        <v>391</v>
      </c>
      <c r="C167" s="2" t="s">
        <v>392</v>
      </c>
      <c r="D167" s="2">
        <v>11</v>
      </c>
      <c r="E167" s="2" t="s">
        <v>79</v>
      </c>
      <c r="F167" s="1">
        <v>218111552</v>
      </c>
      <c r="G167" s="2" t="s">
        <v>80</v>
      </c>
      <c r="H167" s="2">
        <v>2018</v>
      </c>
      <c r="I167" s="2">
        <v>204</v>
      </c>
      <c r="J167" s="2" t="s">
        <v>15</v>
      </c>
      <c r="K167" s="2" t="s">
        <v>338</v>
      </c>
    </row>
    <row r="168" spans="1:11" x14ac:dyDescent="0.2">
      <c r="A168" s="1">
        <v>211667183</v>
      </c>
      <c r="B168" s="2" t="s">
        <v>393</v>
      </c>
      <c r="C168" s="2" t="s">
        <v>394</v>
      </c>
      <c r="D168" s="2">
        <v>11</v>
      </c>
      <c r="E168" s="2" t="s">
        <v>79</v>
      </c>
      <c r="F168" s="1">
        <v>222111552</v>
      </c>
      <c r="G168" s="2" t="s">
        <v>80</v>
      </c>
      <c r="H168" s="2">
        <v>2022</v>
      </c>
      <c r="I168" s="2">
        <v>204</v>
      </c>
      <c r="J168" s="2" t="s">
        <v>15</v>
      </c>
      <c r="K168" s="2" t="s">
        <v>338</v>
      </c>
    </row>
    <row r="169" spans="1:11" x14ac:dyDescent="0.2">
      <c r="A169" s="1">
        <v>314715855</v>
      </c>
      <c r="B169" s="2" t="s">
        <v>395</v>
      </c>
      <c r="C169" s="2" t="s">
        <v>396</v>
      </c>
      <c r="D169" s="2">
        <v>11</v>
      </c>
      <c r="E169" s="2" t="s">
        <v>79</v>
      </c>
      <c r="F169" s="1">
        <v>222111552</v>
      </c>
      <c r="G169" s="2" t="s">
        <v>80</v>
      </c>
      <c r="H169" s="2">
        <v>2022</v>
      </c>
      <c r="I169" s="2">
        <v>204</v>
      </c>
      <c r="J169" s="2" t="s">
        <v>15</v>
      </c>
      <c r="K169" s="2" t="s">
        <v>338</v>
      </c>
    </row>
    <row r="170" spans="1:11" x14ac:dyDescent="0.2">
      <c r="A170" s="1">
        <v>208660456</v>
      </c>
      <c r="B170" s="2" t="s">
        <v>397</v>
      </c>
      <c r="C170" s="2" t="s">
        <v>398</v>
      </c>
      <c r="D170" s="2">
        <v>11</v>
      </c>
      <c r="E170" s="2" t="s">
        <v>79</v>
      </c>
      <c r="F170" s="1">
        <v>222111552</v>
      </c>
      <c r="G170" s="2" t="s">
        <v>80</v>
      </c>
      <c r="H170" s="2">
        <v>2022</v>
      </c>
      <c r="I170" s="2">
        <v>204</v>
      </c>
      <c r="J170" s="2" t="s">
        <v>15</v>
      </c>
      <c r="K170" s="2" t="s">
        <v>338</v>
      </c>
    </row>
    <row r="171" spans="1:11" x14ac:dyDescent="0.2">
      <c r="A171" s="1">
        <v>209038942</v>
      </c>
      <c r="B171" s="2" t="s">
        <v>399</v>
      </c>
      <c r="C171" s="2" t="s">
        <v>400</v>
      </c>
      <c r="D171" s="2">
        <v>11</v>
      </c>
      <c r="E171" s="2" t="s">
        <v>79</v>
      </c>
      <c r="F171" s="1">
        <v>222111562</v>
      </c>
      <c r="G171" s="2" t="s">
        <v>130</v>
      </c>
      <c r="H171" s="2">
        <v>2022</v>
      </c>
      <c r="I171" s="2">
        <v>204</v>
      </c>
      <c r="J171" s="2" t="s">
        <v>15</v>
      </c>
      <c r="K171" s="2" t="s">
        <v>338</v>
      </c>
    </row>
    <row r="172" spans="1:11" x14ac:dyDescent="0.2">
      <c r="A172" s="1">
        <v>207229923</v>
      </c>
      <c r="B172" s="2" t="s">
        <v>401</v>
      </c>
      <c r="C172" s="2" t="s">
        <v>402</v>
      </c>
      <c r="D172" s="2">
        <v>11</v>
      </c>
      <c r="E172" s="2" t="s">
        <v>79</v>
      </c>
      <c r="F172" s="1">
        <v>222111552</v>
      </c>
      <c r="G172" s="2" t="s">
        <v>80</v>
      </c>
      <c r="H172" s="2">
        <v>2022</v>
      </c>
      <c r="I172" s="2">
        <v>204</v>
      </c>
      <c r="J172" s="2" t="s">
        <v>15</v>
      </c>
      <c r="K172" s="2" t="s">
        <v>338</v>
      </c>
    </row>
    <row r="173" spans="1:11" x14ac:dyDescent="0.2">
      <c r="A173" s="1">
        <v>208753095</v>
      </c>
      <c r="B173" s="2" t="s">
        <v>403</v>
      </c>
      <c r="C173" s="2" t="s">
        <v>104</v>
      </c>
      <c r="D173" s="2">
        <v>11</v>
      </c>
      <c r="E173" s="2" t="s">
        <v>79</v>
      </c>
      <c r="F173" s="1">
        <v>222111552</v>
      </c>
      <c r="G173" s="2" t="s">
        <v>80</v>
      </c>
      <c r="H173" s="2">
        <v>2022</v>
      </c>
      <c r="I173" s="2">
        <v>204</v>
      </c>
      <c r="J173" s="2" t="s">
        <v>15</v>
      </c>
      <c r="K173" s="2" t="s">
        <v>338</v>
      </c>
    </row>
    <row r="174" spans="1:11" x14ac:dyDescent="0.2">
      <c r="A174" s="1">
        <v>324820273</v>
      </c>
      <c r="B174" s="2" t="s">
        <v>404</v>
      </c>
      <c r="C174" s="2" t="s">
        <v>405</v>
      </c>
      <c r="D174" s="2">
        <v>27</v>
      </c>
      <c r="E174" s="2" t="s">
        <v>27</v>
      </c>
      <c r="F174" s="1">
        <v>223127672</v>
      </c>
      <c r="G174" s="2" t="s">
        <v>146</v>
      </c>
      <c r="H174" s="2">
        <v>2023</v>
      </c>
      <c r="I174" s="2">
        <v>204</v>
      </c>
      <c r="J174" s="2" t="s">
        <v>15</v>
      </c>
      <c r="K174" s="2" t="s">
        <v>406</v>
      </c>
    </row>
    <row r="175" spans="1:11" x14ac:dyDescent="0.2">
      <c r="A175" s="1">
        <v>207186305</v>
      </c>
      <c r="B175" s="2" t="s">
        <v>324</v>
      </c>
      <c r="C175" s="2" t="s">
        <v>407</v>
      </c>
      <c r="D175" s="2">
        <v>31</v>
      </c>
      <c r="E175" s="2" t="s">
        <v>37</v>
      </c>
      <c r="F175" s="1">
        <v>223131512</v>
      </c>
      <c r="G175" s="2" t="s">
        <v>155</v>
      </c>
      <c r="H175" s="2">
        <v>2023</v>
      </c>
      <c r="I175" s="2">
        <v>203</v>
      </c>
      <c r="J175" s="2" t="s">
        <v>29</v>
      </c>
      <c r="K175" s="2" t="s">
        <v>406</v>
      </c>
    </row>
    <row r="176" spans="1:11" x14ac:dyDescent="0.2">
      <c r="A176" s="1">
        <v>314311770</v>
      </c>
      <c r="B176" s="2" t="s">
        <v>408</v>
      </c>
      <c r="C176" s="2" t="s">
        <v>409</v>
      </c>
      <c r="D176" s="2">
        <v>12</v>
      </c>
      <c r="E176" s="2" t="s">
        <v>326</v>
      </c>
      <c r="F176" s="1">
        <v>220212262</v>
      </c>
      <c r="G176" s="2" t="s">
        <v>327</v>
      </c>
      <c r="H176" s="2">
        <v>2020</v>
      </c>
      <c r="I176" s="2">
        <v>204</v>
      </c>
      <c r="J176" s="2" t="s">
        <v>15</v>
      </c>
      <c r="K176" s="2" t="s">
        <v>410</v>
      </c>
    </row>
    <row r="177" spans="1:11" x14ac:dyDescent="0.2">
      <c r="A177" s="1">
        <v>322519646</v>
      </c>
      <c r="B177" s="2" t="s">
        <v>411</v>
      </c>
      <c r="C177" s="2" t="s">
        <v>316</v>
      </c>
      <c r="D177" s="2">
        <v>61</v>
      </c>
      <c r="E177" s="2" t="s">
        <v>13</v>
      </c>
      <c r="F177" s="1">
        <v>222167012</v>
      </c>
      <c r="G177" s="2" t="s">
        <v>22</v>
      </c>
      <c r="H177" s="2">
        <v>2022</v>
      </c>
      <c r="I177" s="2">
        <v>204</v>
      </c>
      <c r="J177" s="2" t="s">
        <v>15</v>
      </c>
      <c r="K177" s="2" t="s">
        <v>410</v>
      </c>
    </row>
    <row r="178" spans="1:11" x14ac:dyDescent="0.2">
      <c r="A178" s="1">
        <v>205867401</v>
      </c>
      <c r="B178" s="2" t="s">
        <v>40</v>
      </c>
      <c r="C178" s="2" t="s">
        <v>86</v>
      </c>
      <c r="D178" s="2">
        <v>27</v>
      </c>
      <c r="E178" s="2" t="s">
        <v>27</v>
      </c>
      <c r="F178" s="1">
        <v>221127722</v>
      </c>
      <c r="G178" s="2" t="s">
        <v>273</v>
      </c>
      <c r="H178" s="2">
        <v>2021</v>
      </c>
      <c r="I178" s="2">
        <v>204</v>
      </c>
      <c r="J178" s="2" t="s">
        <v>15</v>
      </c>
      <c r="K178" s="2" t="s">
        <v>412</v>
      </c>
    </row>
    <row r="179" spans="1:11" x14ac:dyDescent="0.2">
      <c r="A179" s="1">
        <v>315370718</v>
      </c>
      <c r="B179" s="2" t="s">
        <v>413</v>
      </c>
      <c r="C179" s="2" t="s">
        <v>132</v>
      </c>
      <c r="D179" s="2">
        <v>27</v>
      </c>
      <c r="E179" s="2" t="s">
        <v>27</v>
      </c>
      <c r="F179" s="1">
        <v>221127722</v>
      </c>
      <c r="G179" s="2" t="s">
        <v>273</v>
      </c>
      <c r="H179" s="2">
        <v>2021</v>
      </c>
      <c r="I179" s="2">
        <v>204</v>
      </c>
      <c r="J179" s="2" t="s">
        <v>15</v>
      </c>
      <c r="K179" s="2" t="s">
        <v>412</v>
      </c>
    </row>
    <row r="180" spans="1:11" x14ac:dyDescent="0.2">
      <c r="A180" s="1">
        <v>201209574</v>
      </c>
      <c r="B180" s="2" t="s">
        <v>414</v>
      </c>
      <c r="C180" s="2" t="s">
        <v>90</v>
      </c>
      <c r="D180" s="2">
        <v>27</v>
      </c>
      <c r="E180" s="2" t="s">
        <v>27</v>
      </c>
      <c r="F180" s="1">
        <v>221127752</v>
      </c>
      <c r="G180" s="2" t="s">
        <v>166</v>
      </c>
      <c r="H180" s="2">
        <v>2021</v>
      </c>
      <c r="I180" s="2">
        <v>204</v>
      </c>
      <c r="J180" s="2" t="s">
        <v>15</v>
      </c>
      <c r="K180" s="2" t="s">
        <v>412</v>
      </c>
    </row>
    <row r="181" spans="1:11" x14ac:dyDescent="0.2">
      <c r="A181" s="1">
        <v>315271338</v>
      </c>
      <c r="B181" s="2" t="s">
        <v>329</v>
      </c>
      <c r="C181" s="2" t="s">
        <v>415</v>
      </c>
      <c r="D181" s="2">
        <v>27</v>
      </c>
      <c r="E181" s="2" t="s">
        <v>27</v>
      </c>
      <c r="F181" s="1">
        <v>222127672</v>
      </c>
      <c r="G181" s="2" t="s">
        <v>146</v>
      </c>
      <c r="H181" s="2">
        <v>2022</v>
      </c>
      <c r="I181" s="2">
        <v>204</v>
      </c>
      <c r="J181" s="2" t="s">
        <v>15</v>
      </c>
      <c r="K181" s="2" t="s">
        <v>412</v>
      </c>
    </row>
    <row r="182" spans="1:11" x14ac:dyDescent="0.2">
      <c r="A182" s="1">
        <v>308340496</v>
      </c>
      <c r="B182" s="2" t="s">
        <v>416</v>
      </c>
      <c r="C182" s="2" t="s">
        <v>417</v>
      </c>
      <c r="D182" s="2">
        <v>27</v>
      </c>
      <c r="E182" s="2" t="s">
        <v>27</v>
      </c>
      <c r="F182" s="1">
        <v>222127752</v>
      </c>
      <c r="G182" s="2" t="s">
        <v>166</v>
      </c>
      <c r="H182" s="2">
        <v>2022</v>
      </c>
      <c r="I182" s="2">
        <v>204</v>
      </c>
      <c r="J182" s="2" t="s">
        <v>15</v>
      </c>
      <c r="K182" s="2" t="s">
        <v>412</v>
      </c>
    </row>
    <row r="183" spans="1:11" x14ac:dyDescent="0.2">
      <c r="A183" s="1">
        <v>323253054</v>
      </c>
      <c r="B183" s="2" t="s">
        <v>418</v>
      </c>
      <c r="C183" s="2" t="s">
        <v>419</v>
      </c>
      <c r="D183" s="2">
        <v>27</v>
      </c>
      <c r="E183" s="2" t="s">
        <v>27</v>
      </c>
      <c r="F183" s="1">
        <v>222127752</v>
      </c>
      <c r="G183" s="2" t="s">
        <v>166</v>
      </c>
      <c r="H183" s="2">
        <v>2022</v>
      </c>
      <c r="I183" s="2">
        <v>204</v>
      </c>
      <c r="J183" s="2" t="s">
        <v>15</v>
      </c>
      <c r="K183" s="2" t="s">
        <v>412</v>
      </c>
    </row>
    <row r="184" spans="1:11" x14ac:dyDescent="0.2">
      <c r="A184" s="1">
        <v>205988538</v>
      </c>
      <c r="B184" s="2" t="s">
        <v>420</v>
      </c>
      <c r="C184" s="2" t="s">
        <v>178</v>
      </c>
      <c r="D184" s="2">
        <v>27</v>
      </c>
      <c r="E184" s="2" t="s">
        <v>27</v>
      </c>
      <c r="F184" s="1">
        <v>222127762</v>
      </c>
      <c r="G184" s="2" t="s">
        <v>28</v>
      </c>
      <c r="H184" s="2">
        <v>2022</v>
      </c>
      <c r="I184" s="2">
        <v>204</v>
      </c>
      <c r="J184" s="2" t="s">
        <v>15</v>
      </c>
      <c r="K184" s="2" t="s">
        <v>412</v>
      </c>
    </row>
    <row r="185" spans="1:11" x14ac:dyDescent="0.2">
      <c r="A185" s="1">
        <v>209383207</v>
      </c>
      <c r="B185" s="2" t="s">
        <v>421</v>
      </c>
      <c r="C185" s="2" t="s">
        <v>422</v>
      </c>
      <c r="D185" s="2">
        <v>27</v>
      </c>
      <c r="E185" s="2" t="s">
        <v>27</v>
      </c>
      <c r="F185" s="1">
        <v>222127762</v>
      </c>
      <c r="G185" s="2" t="s">
        <v>28</v>
      </c>
      <c r="H185" s="2">
        <v>2022</v>
      </c>
      <c r="I185" s="2">
        <v>204</v>
      </c>
      <c r="J185" s="2" t="s">
        <v>15</v>
      </c>
      <c r="K185" s="2" t="s">
        <v>412</v>
      </c>
    </row>
    <row r="186" spans="1:11" x14ac:dyDescent="0.2">
      <c r="A186" s="1">
        <v>207633033</v>
      </c>
      <c r="B186" s="2" t="s">
        <v>423</v>
      </c>
      <c r="C186" s="2" t="s">
        <v>424</v>
      </c>
      <c r="D186" s="2">
        <v>29</v>
      </c>
      <c r="E186" s="2" t="s">
        <v>425</v>
      </c>
      <c r="F186" s="1">
        <v>223129002</v>
      </c>
      <c r="G186" s="2" t="s">
        <v>426</v>
      </c>
      <c r="H186" s="2">
        <v>2023</v>
      </c>
      <c r="I186" s="2">
        <v>203</v>
      </c>
      <c r="J186" s="2" t="s">
        <v>29</v>
      </c>
      <c r="K186" s="2" t="s">
        <v>427</v>
      </c>
    </row>
    <row r="187" spans="1:11" x14ac:dyDescent="0.2">
      <c r="A187" s="1">
        <v>302275136</v>
      </c>
      <c r="B187" s="2" t="s">
        <v>428</v>
      </c>
      <c r="C187" s="2" t="s">
        <v>125</v>
      </c>
      <c r="D187" s="2">
        <v>27</v>
      </c>
      <c r="E187" s="2" t="s">
        <v>27</v>
      </c>
      <c r="F187" s="1">
        <v>222127752</v>
      </c>
      <c r="G187" s="2" t="s">
        <v>166</v>
      </c>
      <c r="H187" s="2">
        <v>2022</v>
      </c>
      <c r="I187" s="2">
        <v>203</v>
      </c>
      <c r="J187" s="2" t="s">
        <v>29</v>
      </c>
      <c r="K187" s="2" t="s">
        <v>429</v>
      </c>
    </row>
    <row r="188" spans="1:11" x14ac:dyDescent="0.2">
      <c r="A188" s="1">
        <v>324009224</v>
      </c>
      <c r="B188" s="2" t="s">
        <v>430</v>
      </c>
      <c r="C188" s="2" t="s">
        <v>431</v>
      </c>
      <c r="D188" s="2">
        <v>11</v>
      </c>
      <c r="E188" s="2" t="s">
        <v>79</v>
      </c>
      <c r="F188" s="1">
        <v>223111552</v>
      </c>
      <c r="G188" s="2" t="s">
        <v>80</v>
      </c>
      <c r="H188" s="2">
        <v>2023</v>
      </c>
      <c r="I188" s="2">
        <v>204</v>
      </c>
      <c r="J188" s="2" t="s">
        <v>15</v>
      </c>
      <c r="K188" s="2" t="s">
        <v>432</v>
      </c>
    </row>
    <row r="189" spans="1:11" x14ac:dyDescent="0.2">
      <c r="A189" s="1">
        <v>315776138</v>
      </c>
      <c r="B189" s="2" t="s">
        <v>433</v>
      </c>
      <c r="C189" s="2" t="s">
        <v>386</v>
      </c>
      <c r="D189" s="2">
        <v>11</v>
      </c>
      <c r="E189" s="2" t="s">
        <v>79</v>
      </c>
      <c r="F189" s="1">
        <v>223111552</v>
      </c>
      <c r="G189" s="2" t="s">
        <v>80</v>
      </c>
      <c r="H189" s="2">
        <v>2023</v>
      </c>
      <c r="I189" s="2">
        <v>204</v>
      </c>
      <c r="J189" s="2" t="s">
        <v>15</v>
      </c>
      <c r="K189" s="2" t="s">
        <v>432</v>
      </c>
    </row>
    <row r="190" spans="1:11" x14ac:dyDescent="0.2">
      <c r="A190" s="1">
        <v>213348022</v>
      </c>
      <c r="B190" s="2" t="s">
        <v>433</v>
      </c>
      <c r="C190" s="2" t="s">
        <v>434</v>
      </c>
      <c r="D190" s="2">
        <v>11</v>
      </c>
      <c r="E190" s="2" t="s">
        <v>79</v>
      </c>
      <c r="F190" s="1">
        <v>223111552</v>
      </c>
      <c r="G190" s="2" t="s">
        <v>80</v>
      </c>
      <c r="H190" s="2">
        <v>2023</v>
      </c>
      <c r="I190" s="2">
        <v>204</v>
      </c>
      <c r="J190" s="2" t="s">
        <v>15</v>
      </c>
      <c r="K190" s="2" t="s">
        <v>432</v>
      </c>
    </row>
    <row r="191" spans="1:11" x14ac:dyDescent="0.2">
      <c r="A191" s="1">
        <v>319086971</v>
      </c>
      <c r="B191" s="2" t="s">
        <v>435</v>
      </c>
      <c r="C191" s="2" t="s">
        <v>436</v>
      </c>
      <c r="D191" s="2">
        <v>11</v>
      </c>
      <c r="E191" s="2" t="s">
        <v>79</v>
      </c>
      <c r="F191" s="1">
        <v>223111552</v>
      </c>
      <c r="G191" s="2" t="s">
        <v>80</v>
      </c>
      <c r="H191" s="2">
        <v>2023</v>
      </c>
      <c r="I191" s="2">
        <v>204</v>
      </c>
      <c r="J191" s="2" t="s">
        <v>15</v>
      </c>
      <c r="K191" s="2" t="s">
        <v>432</v>
      </c>
    </row>
    <row r="192" spans="1:11" x14ac:dyDescent="0.2">
      <c r="A192" s="1">
        <v>209282854</v>
      </c>
      <c r="B192" s="2" t="s">
        <v>437</v>
      </c>
      <c r="C192" s="2" t="s">
        <v>438</v>
      </c>
      <c r="D192" s="2">
        <v>11</v>
      </c>
      <c r="E192" s="2" t="s">
        <v>79</v>
      </c>
      <c r="F192" s="1">
        <v>223111552</v>
      </c>
      <c r="G192" s="2" t="s">
        <v>80</v>
      </c>
      <c r="H192" s="2">
        <v>2023</v>
      </c>
      <c r="I192" s="2">
        <v>204</v>
      </c>
      <c r="J192" s="2" t="s">
        <v>15</v>
      </c>
      <c r="K192" s="2" t="s">
        <v>432</v>
      </c>
    </row>
    <row r="193" spans="1:11" x14ac:dyDescent="0.2">
      <c r="A193" s="1">
        <v>212000848</v>
      </c>
      <c r="B193" s="2" t="s">
        <v>329</v>
      </c>
      <c r="C193" s="2" t="s">
        <v>439</v>
      </c>
      <c r="D193" s="2">
        <v>11</v>
      </c>
      <c r="E193" s="2" t="s">
        <v>79</v>
      </c>
      <c r="F193" s="1">
        <v>223111552</v>
      </c>
      <c r="G193" s="2" t="s">
        <v>80</v>
      </c>
      <c r="H193" s="2">
        <v>2023</v>
      </c>
      <c r="I193" s="2">
        <v>204</v>
      </c>
      <c r="J193" s="2" t="s">
        <v>15</v>
      </c>
      <c r="K193" s="2" t="s">
        <v>432</v>
      </c>
    </row>
    <row r="194" spans="1:11" x14ac:dyDescent="0.2">
      <c r="A194" s="1">
        <v>205917313</v>
      </c>
      <c r="B194" s="2" t="s">
        <v>92</v>
      </c>
      <c r="C194" s="2" t="s">
        <v>234</v>
      </c>
      <c r="D194" s="2">
        <v>21</v>
      </c>
      <c r="E194" s="2" t="s">
        <v>33</v>
      </c>
      <c r="F194" s="1">
        <v>223121722</v>
      </c>
      <c r="G194" s="2" t="s">
        <v>196</v>
      </c>
      <c r="H194" s="2">
        <v>2023</v>
      </c>
      <c r="I194" s="2">
        <v>203</v>
      </c>
      <c r="J194" s="2" t="s">
        <v>29</v>
      </c>
      <c r="K194" s="2" t="s">
        <v>432</v>
      </c>
    </row>
    <row r="195" spans="1:11" x14ac:dyDescent="0.2">
      <c r="A195" s="1">
        <v>307869388</v>
      </c>
      <c r="B195" s="2" t="s">
        <v>440</v>
      </c>
      <c r="C195" s="2" t="s">
        <v>441</v>
      </c>
      <c r="D195" s="2">
        <v>42</v>
      </c>
      <c r="E195" s="2" t="s">
        <v>46</v>
      </c>
      <c r="F195" s="1">
        <v>223142022</v>
      </c>
      <c r="G195" s="2" t="s">
        <v>47</v>
      </c>
      <c r="H195" s="2">
        <v>2023</v>
      </c>
      <c r="I195" s="2">
        <v>203</v>
      </c>
      <c r="J195" s="2" t="s">
        <v>29</v>
      </c>
      <c r="K195" s="2" t="s">
        <v>432</v>
      </c>
    </row>
    <row r="196" spans="1:11" x14ac:dyDescent="0.2">
      <c r="A196" s="1">
        <v>315232058</v>
      </c>
      <c r="B196" s="2" t="s">
        <v>442</v>
      </c>
      <c r="C196" s="2" t="s">
        <v>60</v>
      </c>
      <c r="D196" s="2">
        <v>11</v>
      </c>
      <c r="E196" s="2" t="s">
        <v>79</v>
      </c>
      <c r="F196" s="1">
        <v>223111552</v>
      </c>
      <c r="G196" s="2" t="s">
        <v>80</v>
      </c>
      <c r="H196" s="2">
        <v>2023</v>
      </c>
      <c r="I196" s="2">
        <v>203</v>
      </c>
      <c r="J196" s="2" t="s">
        <v>29</v>
      </c>
      <c r="K196" s="2" t="s">
        <v>443</v>
      </c>
    </row>
    <row r="197" spans="1:11" x14ac:dyDescent="0.2">
      <c r="A197" s="1">
        <v>315547711</v>
      </c>
      <c r="B197" s="2" t="s">
        <v>444</v>
      </c>
      <c r="C197" s="2" t="s">
        <v>445</v>
      </c>
      <c r="D197" s="2">
        <v>11</v>
      </c>
      <c r="E197" s="2" t="s">
        <v>79</v>
      </c>
      <c r="F197" s="1">
        <v>223111552</v>
      </c>
      <c r="G197" s="2" t="s">
        <v>80</v>
      </c>
      <c r="H197" s="2">
        <v>2023</v>
      </c>
      <c r="I197" s="2">
        <v>204</v>
      </c>
      <c r="J197" s="2" t="s">
        <v>15</v>
      </c>
      <c r="K197" s="2" t="s">
        <v>446</v>
      </c>
    </row>
    <row r="198" spans="1:11" x14ac:dyDescent="0.2">
      <c r="A198" s="1">
        <v>209127315</v>
      </c>
      <c r="B198" s="2" t="s">
        <v>447</v>
      </c>
      <c r="C198" s="2" t="s">
        <v>448</v>
      </c>
      <c r="D198" s="2">
        <v>61</v>
      </c>
      <c r="E198" s="2" t="s">
        <v>13</v>
      </c>
      <c r="F198" s="1">
        <v>222167012</v>
      </c>
      <c r="G198" s="2" t="s">
        <v>22</v>
      </c>
      <c r="H198" s="2">
        <v>2022</v>
      </c>
      <c r="I198" s="2">
        <v>204</v>
      </c>
      <c r="J198" s="2" t="s">
        <v>15</v>
      </c>
      <c r="K198" s="2" t="s">
        <v>446</v>
      </c>
    </row>
    <row r="199" spans="1:11" x14ac:dyDescent="0.2">
      <c r="A199" s="1">
        <v>319096426</v>
      </c>
      <c r="B199" s="2" t="s">
        <v>449</v>
      </c>
      <c r="C199" s="2" t="s">
        <v>450</v>
      </c>
      <c r="D199" s="2">
        <v>31</v>
      </c>
      <c r="E199" s="2" t="s">
        <v>37</v>
      </c>
      <c r="F199" s="1">
        <v>223131522</v>
      </c>
      <c r="G199" s="2" t="s">
        <v>38</v>
      </c>
      <c r="H199" s="2">
        <v>2023</v>
      </c>
      <c r="I199" s="2">
        <v>203</v>
      </c>
      <c r="J199" s="2" t="s">
        <v>29</v>
      </c>
      <c r="K199" s="2" t="s">
        <v>446</v>
      </c>
    </row>
    <row r="200" spans="1:11" x14ac:dyDescent="0.2">
      <c r="A200" s="1">
        <v>206921298</v>
      </c>
      <c r="B200" s="2" t="s">
        <v>451</v>
      </c>
      <c r="C200" s="2" t="s">
        <v>452</v>
      </c>
      <c r="D200" s="2">
        <v>27</v>
      </c>
      <c r="E200" s="2" t="s">
        <v>27</v>
      </c>
      <c r="F200" s="1">
        <v>223127672</v>
      </c>
      <c r="G200" s="2" t="s">
        <v>146</v>
      </c>
      <c r="H200" s="2">
        <v>2023</v>
      </c>
      <c r="I200" s="2">
        <v>203</v>
      </c>
      <c r="J200" s="2" t="s">
        <v>29</v>
      </c>
      <c r="K200" s="2" t="s">
        <v>453</v>
      </c>
    </row>
    <row r="201" spans="1:11" x14ac:dyDescent="0.2">
      <c r="A201" s="1">
        <v>332656131</v>
      </c>
      <c r="B201" s="2" t="s">
        <v>454</v>
      </c>
      <c r="C201" s="2" t="s">
        <v>455</v>
      </c>
      <c r="D201" s="2">
        <v>11</v>
      </c>
      <c r="E201" s="2" t="s">
        <v>79</v>
      </c>
      <c r="F201" s="1">
        <v>223111552</v>
      </c>
      <c r="G201" s="2" t="s">
        <v>80</v>
      </c>
      <c r="H201" s="2">
        <v>2023</v>
      </c>
      <c r="I201" s="2">
        <v>203</v>
      </c>
      <c r="J201" s="2" t="s">
        <v>29</v>
      </c>
      <c r="K201" s="2" t="s">
        <v>453</v>
      </c>
    </row>
    <row r="202" spans="1:11" x14ac:dyDescent="0.2">
      <c r="A202" s="1">
        <v>206478604</v>
      </c>
      <c r="B202" s="2" t="s">
        <v>456</v>
      </c>
      <c r="C202" s="2" t="s">
        <v>90</v>
      </c>
      <c r="D202" s="2">
        <v>11</v>
      </c>
      <c r="E202" s="2" t="s">
        <v>79</v>
      </c>
      <c r="F202" s="1">
        <v>223111552</v>
      </c>
      <c r="G202" s="2" t="s">
        <v>80</v>
      </c>
      <c r="H202" s="2">
        <v>2023</v>
      </c>
      <c r="I202" s="2">
        <v>203</v>
      </c>
      <c r="J202" s="2" t="s">
        <v>29</v>
      </c>
      <c r="K202" s="2" t="s">
        <v>453</v>
      </c>
    </row>
    <row r="203" spans="1:11" x14ac:dyDescent="0.2">
      <c r="A203" s="1">
        <v>322317959</v>
      </c>
      <c r="B203" s="2" t="s">
        <v>457</v>
      </c>
      <c r="C203" s="2" t="s">
        <v>211</v>
      </c>
      <c r="D203" s="2">
        <v>11</v>
      </c>
      <c r="E203" s="2" t="s">
        <v>79</v>
      </c>
      <c r="F203" s="1">
        <v>223111552</v>
      </c>
      <c r="G203" s="2" t="s">
        <v>80</v>
      </c>
      <c r="H203" s="2">
        <v>2023</v>
      </c>
      <c r="I203" s="2">
        <v>204</v>
      </c>
      <c r="J203" s="2" t="s">
        <v>15</v>
      </c>
      <c r="K203" s="2" t="s">
        <v>458</v>
      </c>
    </row>
    <row r="204" spans="1:11" x14ac:dyDescent="0.2">
      <c r="A204" s="1">
        <v>318910437</v>
      </c>
      <c r="B204" s="2" t="s">
        <v>459</v>
      </c>
      <c r="C204" s="2" t="s">
        <v>460</v>
      </c>
      <c r="D204" s="2">
        <v>11</v>
      </c>
      <c r="E204" s="2" t="s">
        <v>79</v>
      </c>
      <c r="F204" s="1">
        <v>223111552</v>
      </c>
      <c r="G204" s="2" t="s">
        <v>80</v>
      </c>
      <c r="H204" s="2">
        <v>2023</v>
      </c>
      <c r="I204" s="2">
        <v>204</v>
      </c>
      <c r="J204" s="2" t="s">
        <v>15</v>
      </c>
      <c r="K204" s="2" t="s">
        <v>458</v>
      </c>
    </row>
    <row r="205" spans="1:11" x14ac:dyDescent="0.2">
      <c r="A205" s="1">
        <v>323902783</v>
      </c>
      <c r="B205" s="2" t="s">
        <v>461</v>
      </c>
      <c r="C205" s="2" t="s">
        <v>462</v>
      </c>
      <c r="D205" s="2">
        <v>11</v>
      </c>
      <c r="E205" s="2" t="s">
        <v>79</v>
      </c>
      <c r="F205" s="1">
        <v>223111552</v>
      </c>
      <c r="G205" s="2" t="s">
        <v>80</v>
      </c>
      <c r="H205" s="2">
        <v>2023</v>
      </c>
      <c r="I205" s="2">
        <v>204</v>
      </c>
      <c r="J205" s="2" t="s">
        <v>15</v>
      </c>
      <c r="K205" s="2" t="s">
        <v>458</v>
      </c>
    </row>
    <row r="206" spans="1:11" x14ac:dyDescent="0.2">
      <c r="A206" s="1">
        <v>322597311</v>
      </c>
      <c r="B206" s="2" t="s">
        <v>392</v>
      </c>
      <c r="C206" s="2" t="s">
        <v>372</v>
      </c>
      <c r="D206" s="2">
        <v>11</v>
      </c>
      <c r="E206" s="2" t="s">
        <v>79</v>
      </c>
      <c r="F206" s="1">
        <v>223111552</v>
      </c>
      <c r="G206" s="2" t="s">
        <v>80</v>
      </c>
      <c r="H206" s="2">
        <v>2023</v>
      </c>
      <c r="I206" s="2">
        <v>204</v>
      </c>
      <c r="J206" s="2" t="s">
        <v>15</v>
      </c>
      <c r="K206" s="2" t="s">
        <v>458</v>
      </c>
    </row>
    <row r="207" spans="1:11" x14ac:dyDescent="0.2">
      <c r="A207" s="1">
        <v>316045012</v>
      </c>
      <c r="B207" s="2" t="s">
        <v>183</v>
      </c>
      <c r="C207" s="2" t="s">
        <v>341</v>
      </c>
      <c r="D207" s="2">
        <v>11</v>
      </c>
      <c r="E207" s="2" t="s">
        <v>79</v>
      </c>
      <c r="F207" s="1">
        <v>223111552</v>
      </c>
      <c r="G207" s="2" t="s">
        <v>80</v>
      </c>
      <c r="H207" s="2">
        <v>2023</v>
      </c>
      <c r="I207" s="2">
        <v>204</v>
      </c>
      <c r="J207" s="2" t="s">
        <v>15</v>
      </c>
      <c r="K207" s="2" t="s">
        <v>458</v>
      </c>
    </row>
    <row r="208" spans="1:11" x14ac:dyDescent="0.2">
      <c r="A208" s="1">
        <v>316373984</v>
      </c>
      <c r="B208" s="2" t="s">
        <v>463</v>
      </c>
      <c r="C208" s="2" t="s">
        <v>195</v>
      </c>
      <c r="D208" s="2">
        <v>11</v>
      </c>
      <c r="E208" s="2" t="s">
        <v>79</v>
      </c>
      <c r="F208" s="1">
        <v>223111552</v>
      </c>
      <c r="G208" s="2" t="s">
        <v>80</v>
      </c>
      <c r="H208" s="2">
        <v>2023</v>
      </c>
      <c r="I208" s="2">
        <v>204</v>
      </c>
      <c r="J208" s="2" t="s">
        <v>15</v>
      </c>
      <c r="K208" s="2" t="s">
        <v>458</v>
      </c>
    </row>
    <row r="209" spans="1:11" x14ac:dyDescent="0.2">
      <c r="A209" s="1">
        <v>318862018</v>
      </c>
      <c r="B209" s="2" t="s">
        <v>464</v>
      </c>
      <c r="C209" s="2" t="s">
        <v>60</v>
      </c>
      <c r="D209" s="2">
        <v>11</v>
      </c>
      <c r="E209" s="2" t="s">
        <v>79</v>
      </c>
      <c r="F209" s="1">
        <v>223111552</v>
      </c>
      <c r="G209" s="2" t="s">
        <v>80</v>
      </c>
      <c r="H209" s="2">
        <v>2023</v>
      </c>
      <c r="I209" s="2">
        <v>204</v>
      </c>
      <c r="J209" s="2" t="s">
        <v>15</v>
      </c>
      <c r="K209" s="2" t="s">
        <v>458</v>
      </c>
    </row>
    <row r="210" spans="1:11" x14ac:dyDescent="0.2">
      <c r="A210" s="1">
        <v>314806746</v>
      </c>
      <c r="B210" s="2" t="s">
        <v>400</v>
      </c>
      <c r="C210" s="2" t="s">
        <v>465</v>
      </c>
      <c r="D210" s="2">
        <v>11</v>
      </c>
      <c r="E210" s="2" t="s">
        <v>79</v>
      </c>
      <c r="F210" s="1">
        <v>223111552</v>
      </c>
      <c r="G210" s="2" t="s">
        <v>80</v>
      </c>
      <c r="H210" s="2">
        <v>2023</v>
      </c>
      <c r="I210" s="2">
        <v>204</v>
      </c>
      <c r="J210" s="2" t="s">
        <v>15</v>
      </c>
      <c r="K210" s="2" t="s">
        <v>458</v>
      </c>
    </row>
    <row r="211" spans="1:11" x14ac:dyDescent="0.2">
      <c r="A211" s="1">
        <v>212865679</v>
      </c>
      <c r="B211" s="2" t="s">
        <v>466</v>
      </c>
      <c r="C211" s="2" t="s">
        <v>330</v>
      </c>
      <c r="D211" s="2">
        <v>11</v>
      </c>
      <c r="E211" s="2" t="s">
        <v>79</v>
      </c>
      <c r="F211" s="1">
        <v>223111552</v>
      </c>
      <c r="G211" s="2" t="s">
        <v>80</v>
      </c>
      <c r="H211" s="2">
        <v>2023</v>
      </c>
      <c r="I211" s="2">
        <v>204</v>
      </c>
      <c r="J211" s="2" t="s">
        <v>15</v>
      </c>
      <c r="K211" s="2" t="s">
        <v>458</v>
      </c>
    </row>
    <row r="212" spans="1:11" x14ac:dyDescent="0.2">
      <c r="A212" s="1">
        <v>212517585</v>
      </c>
      <c r="B212" s="2" t="s">
        <v>467</v>
      </c>
      <c r="C212" s="2" t="s">
        <v>445</v>
      </c>
      <c r="D212" s="2">
        <v>11</v>
      </c>
      <c r="E212" s="2" t="s">
        <v>79</v>
      </c>
      <c r="F212" s="1">
        <v>223111552</v>
      </c>
      <c r="G212" s="2" t="s">
        <v>80</v>
      </c>
      <c r="H212" s="2">
        <v>2023</v>
      </c>
      <c r="I212" s="2">
        <v>204</v>
      </c>
      <c r="J212" s="2" t="s">
        <v>15</v>
      </c>
      <c r="K212" s="2" t="s">
        <v>458</v>
      </c>
    </row>
    <row r="213" spans="1:11" x14ac:dyDescent="0.2">
      <c r="A213" s="1">
        <v>208716050</v>
      </c>
      <c r="B213" s="2" t="s">
        <v>468</v>
      </c>
      <c r="C213" s="2" t="s">
        <v>469</v>
      </c>
      <c r="D213" s="2">
        <v>11</v>
      </c>
      <c r="E213" s="2" t="s">
        <v>79</v>
      </c>
      <c r="F213" s="1">
        <v>223111552</v>
      </c>
      <c r="G213" s="2" t="s">
        <v>80</v>
      </c>
      <c r="H213" s="2">
        <v>2023</v>
      </c>
      <c r="I213" s="2">
        <v>204</v>
      </c>
      <c r="J213" s="2" t="s">
        <v>15</v>
      </c>
      <c r="K213" s="2" t="s">
        <v>458</v>
      </c>
    </row>
    <row r="214" spans="1:11" x14ac:dyDescent="0.2">
      <c r="A214" s="1">
        <v>209493014</v>
      </c>
      <c r="B214" s="2" t="s">
        <v>470</v>
      </c>
      <c r="C214" s="2" t="s">
        <v>186</v>
      </c>
      <c r="D214" s="2">
        <v>11</v>
      </c>
      <c r="E214" s="2" t="s">
        <v>79</v>
      </c>
      <c r="F214" s="1">
        <v>223111552</v>
      </c>
      <c r="G214" s="2" t="s">
        <v>80</v>
      </c>
      <c r="H214" s="2">
        <v>2023</v>
      </c>
      <c r="I214" s="2">
        <v>204</v>
      </c>
      <c r="J214" s="2" t="s">
        <v>15</v>
      </c>
      <c r="K214" s="2" t="s">
        <v>458</v>
      </c>
    </row>
    <row r="215" spans="1:11" x14ac:dyDescent="0.2">
      <c r="A215" s="1">
        <v>209132380</v>
      </c>
      <c r="B215" s="2" t="s">
        <v>471</v>
      </c>
      <c r="C215" s="2" t="s">
        <v>424</v>
      </c>
      <c r="D215" s="2">
        <v>11</v>
      </c>
      <c r="E215" s="2" t="s">
        <v>79</v>
      </c>
      <c r="F215" s="1">
        <v>223111552</v>
      </c>
      <c r="G215" s="2" t="s">
        <v>80</v>
      </c>
      <c r="H215" s="2">
        <v>2023</v>
      </c>
      <c r="I215" s="2">
        <v>204</v>
      </c>
      <c r="J215" s="2" t="s">
        <v>15</v>
      </c>
      <c r="K215" s="2" t="s">
        <v>458</v>
      </c>
    </row>
    <row r="216" spans="1:11" x14ac:dyDescent="0.2">
      <c r="A216" s="1">
        <v>209231216</v>
      </c>
      <c r="B216" s="2" t="s">
        <v>472</v>
      </c>
      <c r="C216" s="2" t="s">
        <v>473</v>
      </c>
      <c r="D216" s="2">
        <v>11</v>
      </c>
      <c r="E216" s="2" t="s">
        <v>79</v>
      </c>
      <c r="F216" s="1">
        <v>223111552</v>
      </c>
      <c r="G216" s="2" t="s">
        <v>80</v>
      </c>
      <c r="H216" s="2">
        <v>2023</v>
      </c>
      <c r="I216" s="2">
        <v>204</v>
      </c>
      <c r="J216" s="2" t="s">
        <v>15</v>
      </c>
      <c r="K216" s="2" t="s">
        <v>458</v>
      </c>
    </row>
    <row r="217" spans="1:11" x14ac:dyDescent="0.2">
      <c r="A217" s="1">
        <v>211495080</v>
      </c>
      <c r="B217" s="2" t="s">
        <v>474</v>
      </c>
      <c r="C217" s="2" t="s">
        <v>475</v>
      </c>
      <c r="D217" s="2">
        <v>11</v>
      </c>
      <c r="E217" s="2" t="s">
        <v>79</v>
      </c>
      <c r="F217" s="1">
        <v>223111562</v>
      </c>
      <c r="G217" s="2" t="s">
        <v>130</v>
      </c>
      <c r="H217" s="2">
        <v>2023</v>
      </c>
      <c r="I217" s="2">
        <v>204</v>
      </c>
      <c r="J217" s="2" t="s">
        <v>15</v>
      </c>
      <c r="K217" s="2" t="s">
        <v>458</v>
      </c>
    </row>
    <row r="218" spans="1:11" x14ac:dyDescent="0.2">
      <c r="A218" s="1">
        <v>206911612</v>
      </c>
      <c r="B218" s="2" t="s">
        <v>476</v>
      </c>
      <c r="C218" s="2" t="s">
        <v>450</v>
      </c>
      <c r="D218" s="2">
        <v>11</v>
      </c>
      <c r="E218" s="2" t="s">
        <v>79</v>
      </c>
      <c r="F218" s="1">
        <v>223111552</v>
      </c>
      <c r="G218" s="2" t="s">
        <v>80</v>
      </c>
      <c r="H218" s="2">
        <v>2023</v>
      </c>
      <c r="I218" s="2">
        <v>204</v>
      </c>
      <c r="J218" s="2" t="s">
        <v>15</v>
      </c>
      <c r="K218" s="2" t="s">
        <v>458</v>
      </c>
    </row>
    <row r="219" spans="1:11" x14ac:dyDescent="0.2">
      <c r="A219" s="1">
        <v>323131458</v>
      </c>
      <c r="B219" s="2" t="s">
        <v>477</v>
      </c>
      <c r="C219" s="2" t="s">
        <v>115</v>
      </c>
      <c r="D219" s="2">
        <v>11</v>
      </c>
      <c r="E219" s="2" t="s">
        <v>79</v>
      </c>
      <c r="F219" s="1">
        <v>223111582</v>
      </c>
      <c r="G219" s="2" t="s">
        <v>135</v>
      </c>
      <c r="H219" s="2">
        <v>2023</v>
      </c>
      <c r="I219" s="2">
        <v>204</v>
      </c>
      <c r="J219" s="2" t="s">
        <v>15</v>
      </c>
      <c r="K219" s="2" t="s">
        <v>458</v>
      </c>
    </row>
    <row r="220" spans="1:11" x14ac:dyDescent="0.2">
      <c r="A220" s="1">
        <v>208909481</v>
      </c>
      <c r="B220" s="2" t="s">
        <v>478</v>
      </c>
      <c r="C220" s="2" t="s">
        <v>479</v>
      </c>
      <c r="D220" s="2">
        <v>11</v>
      </c>
      <c r="E220" s="2" t="s">
        <v>79</v>
      </c>
      <c r="F220" s="1">
        <v>223111552</v>
      </c>
      <c r="G220" s="2" t="s">
        <v>80</v>
      </c>
      <c r="H220" s="2">
        <v>2023</v>
      </c>
      <c r="I220" s="2">
        <v>203</v>
      </c>
      <c r="J220" s="2" t="s">
        <v>29</v>
      </c>
      <c r="K220" s="2" t="s">
        <v>480</v>
      </c>
    </row>
    <row r="221" spans="1:11" x14ac:dyDescent="0.2">
      <c r="A221" s="1">
        <v>25330952</v>
      </c>
      <c r="B221" s="2" t="s">
        <v>481</v>
      </c>
      <c r="C221" s="2" t="s">
        <v>482</v>
      </c>
      <c r="D221" s="2">
        <v>42</v>
      </c>
      <c r="E221" s="2" t="s">
        <v>46</v>
      </c>
      <c r="F221" s="1">
        <v>223142022</v>
      </c>
      <c r="G221" s="2" t="s">
        <v>47</v>
      </c>
      <c r="H221" s="2">
        <v>2023</v>
      </c>
      <c r="I221" s="2">
        <v>203</v>
      </c>
      <c r="J221" s="2" t="s">
        <v>29</v>
      </c>
      <c r="K221" s="2" t="s">
        <v>480</v>
      </c>
    </row>
    <row r="222" spans="1:11" x14ac:dyDescent="0.2">
      <c r="A222" s="1">
        <v>207448119</v>
      </c>
      <c r="B222" s="2" t="s">
        <v>483</v>
      </c>
      <c r="C222" s="2" t="s">
        <v>484</v>
      </c>
      <c r="D222" s="2">
        <v>11</v>
      </c>
      <c r="E222" s="2" t="s">
        <v>79</v>
      </c>
      <c r="F222" s="1">
        <v>223111552</v>
      </c>
      <c r="G222" s="2" t="s">
        <v>80</v>
      </c>
      <c r="H222" s="2">
        <v>2023</v>
      </c>
      <c r="I222" s="2">
        <v>203</v>
      </c>
      <c r="J222" s="2" t="s">
        <v>29</v>
      </c>
      <c r="K222" s="2" t="s">
        <v>485</v>
      </c>
    </row>
    <row r="223" spans="1:11" x14ac:dyDescent="0.2">
      <c r="A223" s="1">
        <v>208465591</v>
      </c>
      <c r="B223" s="2" t="s">
        <v>486</v>
      </c>
      <c r="C223" s="2" t="s">
        <v>176</v>
      </c>
      <c r="D223" s="2">
        <v>31</v>
      </c>
      <c r="E223" s="2" t="s">
        <v>37</v>
      </c>
      <c r="F223" s="1">
        <v>222131472</v>
      </c>
      <c r="G223" s="2" t="s">
        <v>42</v>
      </c>
      <c r="H223" s="2">
        <v>2022</v>
      </c>
      <c r="I223" s="2">
        <v>203</v>
      </c>
      <c r="J223" s="2" t="s">
        <v>29</v>
      </c>
      <c r="K223" s="2" t="s">
        <v>487</v>
      </c>
    </row>
    <row r="224" spans="1:11" x14ac:dyDescent="0.2">
      <c r="A224" s="1">
        <v>208553156</v>
      </c>
      <c r="B224" s="2" t="s">
        <v>276</v>
      </c>
      <c r="C224" s="2" t="s">
        <v>488</v>
      </c>
      <c r="D224" s="2">
        <v>11</v>
      </c>
      <c r="E224" s="2" t="s">
        <v>79</v>
      </c>
      <c r="F224" s="1">
        <v>223111552</v>
      </c>
      <c r="G224" s="2" t="s">
        <v>80</v>
      </c>
      <c r="H224" s="2">
        <v>2023</v>
      </c>
      <c r="I224" s="2">
        <v>203</v>
      </c>
      <c r="J224" s="2" t="s">
        <v>29</v>
      </c>
      <c r="K224" s="2" t="s">
        <v>489</v>
      </c>
    </row>
    <row r="225" spans="1:11" x14ac:dyDescent="0.2">
      <c r="A225" s="1">
        <v>322564857</v>
      </c>
      <c r="B225" s="2" t="s">
        <v>242</v>
      </c>
      <c r="C225" s="2" t="s">
        <v>490</v>
      </c>
      <c r="D225" s="2">
        <v>31</v>
      </c>
      <c r="E225" s="2" t="s">
        <v>37</v>
      </c>
      <c r="F225" s="1">
        <v>223131522</v>
      </c>
      <c r="G225" s="2" t="s">
        <v>38</v>
      </c>
      <c r="H225" s="2">
        <v>2023</v>
      </c>
      <c r="I225" s="2">
        <v>203</v>
      </c>
      <c r="J225" s="2" t="s">
        <v>29</v>
      </c>
      <c r="K225" s="2" t="s">
        <v>489</v>
      </c>
    </row>
    <row r="226" spans="1:11" x14ac:dyDescent="0.2">
      <c r="A226" s="1">
        <v>322924853</v>
      </c>
      <c r="B226" s="2" t="s">
        <v>491</v>
      </c>
      <c r="C226" s="2" t="s">
        <v>492</v>
      </c>
      <c r="D226" s="2">
        <v>11</v>
      </c>
      <c r="E226" s="2" t="s">
        <v>79</v>
      </c>
      <c r="F226" s="1">
        <v>223111552</v>
      </c>
      <c r="G226" s="2" t="s">
        <v>80</v>
      </c>
      <c r="H226" s="2">
        <v>2023</v>
      </c>
      <c r="I226" s="2">
        <v>203</v>
      </c>
      <c r="J226" s="2" t="s">
        <v>29</v>
      </c>
      <c r="K226" s="2" t="s">
        <v>493</v>
      </c>
    </row>
    <row r="227" spans="1:11" x14ac:dyDescent="0.2">
      <c r="A227" s="1">
        <v>208234922</v>
      </c>
      <c r="B227" s="2" t="s">
        <v>494</v>
      </c>
      <c r="C227" s="2" t="s">
        <v>495</v>
      </c>
      <c r="D227" s="2">
        <v>61</v>
      </c>
      <c r="E227" s="2" t="s">
        <v>13</v>
      </c>
      <c r="F227" s="1">
        <v>222167012</v>
      </c>
      <c r="G227" s="2" t="s">
        <v>22</v>
      </c>
      <c r="H227" s="2">
        <v>2022</v>
      </c>
      <c r="I227" s="2">
        <v>204</v>
      </c>
      <c r="J227" s="2" t="s">
        <v>15</v>
      </c>
      <c r="K227" s="2" t="s">
        <v>496</v>
      </c>
    </row>
    <row r="228" spans="1:11" x14ac:dyDescent="0.2">
      <c r="A228" s="1">
        <v>327387726</v>
      </c>
      <c r="B228" s="2" t="s">
        <v>497</v>
      </c>
      <c r="C228" s="2" t="s">
        <v>498</v>
      </c>
      <c r="D228" s="2">
        <v>27</v>
      </c>
      <c r="E228" s="2" t="s">
        <v>27</v>
      </c>
      <c r="F228" s="1">
        <v>220127652</v>
      </c>
      <c r="G228" s="2" t="s">
        <v>499</v>
      </c>
      <c r="H228" s="2">
        <v>2020</v>
      </c>
      <c r="I228" s="2">
        <v>203</v>
      </c>
      <c r="J228" s="2" t="s">
        <v>29</v>
      </c>
      <c r="K228" s="2" t="s">
        <v>496</v>
      </c>
    </row>
    <row r="229" spans="1:11" x14ac:dyDescent="0.2">
      <c r="A229" s="1">
        <v>320860737</v>
      </c>
      <c r="B229" s="2" t="s">
        <v>500</v>
      </c>
      <c r="C229" s="2" t="s">
        <v>501</v>
      </c>
      <c r="D229" s="2">
        <v>61</v>
      </c>
      <c r="E229" s="2" t="s">
        <v>13</v>
      </c>
      <c r="F229" s="1">
        <v>220167002</v>
      </c>
      <c r="G229" s="2" t="s">
        <v>502</v>
      </c>
      <c r="H229" s="2">
        <v>2020</v>
      </c>
      <c r="I229" s="2">
        <v>203</v>
      </c>
      <c r="J229" s="2" t="s">
        <v>29</v>
      </c>
      <c r="K229" s="2" t="s">
        <v>503</v>
      </c>
    </row>
    <row r="230" spans="1:11" x14ac:dyDescent="0.2">
      <c r="A230" s="1">
        <v>203700521</v>
      </c>
      <c r="B230" s="2" t="s">
        <v>504</v>
      </c>
      <c r="C230" s="2" t="s">
        <v>505</v>
      </c>
      <c r="D230" s="2">
        <v>41</v>
      </c>
      <c r="E230" s="2" t="s">
        <v>159</v>
      </c>
      <c r="F230" s="1">
        <v>223141502</v>
      </c>
      <c r="G230" s="2" t="s">
        <v>506</v>
      </c>
      <c r="H230" s="2">
        <v>2023</v>
      </c>
      <c r="I230" s="2">
        <v>203</v>
      </c>
      <c r="J230" s="2" t="s">
        <v>29</v>
      </c>
      <c r="K230" s="2" t="s">
        <v>503</v>
      </c>
    </row>
    <row r="231" spans="1:11" x14ac:dyDescent="0.2">
      <c r="A231" s="1">
        <v>203700521</v>
      </c>
      <c r="B231" s="2" t="s">
        <v>504</v>
      </c>
      <c r="C231" s="2" t="s">
        <v>505</v>
      </c>
      <c r="D231" s="2">
        <v>51</v>
      </c>
      <c r="E231" s="2" t="s">
        <v>170</v>
      </c>
      <c r="F231" s="1">
        <v>223151502</v>
      </c>
      <c r="G231" s="2" t="s">
        <v>507</v>
      </c>
      <c r="H231" s="2">
        <v>2023</v>
      </c>
      <c r="I231" s="2">
        <v>203</v>
      </c>
      <c r="J231" s="2" t="s">
        <v>29</v>
      </c>
      <c r="K231" s="2" t="s">
        <v>503</v>
      </c>
    </row>
    <row r="232" spans="1:11" x14ac:dyDescent="0.2">
      <c r="A232" s="1">
        <v>22973424</v>
      </c>
      <c r="B232" s="2" t="s">
        <v>508</v>
      </c>
      <c r="C232" s="2" t="s">
        <v>509</v>
      </c>
      <c r="D232" s="2">
        <v>61</v>
      </c>
      <c r="E232" s="2" t="s">
        <v>13</v>
      </c>
      <c r="F232" s="1">
        <v>223267022</v>
      </c>
      <c r="G232" s="2" t="s">
        <v>298</v>
      </c>
      <c r="H232" s="2">
        <v>2023</v>
      </c>
      <c r="I232" s="2">
        <v>212</v>
      </c>
      <c r="J232" s="2" t="s">
        <v>510</v>
      </c>
      <c r="K232" s="2" t="s">
        <v>503</v>
      </c>
    </row>
    <row r="233" spans="1:11" x14ac:dyDescent="0.2">
      <c r="A233" s="1">
        <v>321082034</v>
      </c>
      <c r="B233" s="2" t="s">
        <v>511</v>
      </c>
      <c r="C233" s="2" t="s">
        <v>512</v>
      </c>
      <c r="D233" s="2">
        <v>11</v>
      </c>
      <c r="E233" s="2" t="s">
        <v>79</v>
      </c>
      <c r="F233" s="1">
        <v>223111552</v>
      </c>
      <c r="G233" s="2" t="s">
        <v>80</v>
      </c>
      <c r="H233" s="2">
        <v>2023</v>
      </c>
      <c r="I233" s="2">
        <v>203</v>
      </c>
      <c r="J233" s="2" t="s">
        <v>29</v>
      </c>
      <c r="K233" s="2" t="s">
        <v>513</v>
      </c>
    </row>
    <row r="234" spans="1:11" x14ac:dyDescent="0.2">
      <c r="A234" s="1">
        <v>323919365</v>
      </c>
      <c r="B234" s="2" t="s">
        <v>341</v>
      </c>
      <c r="C234" s="2" t="s">
        <v>462</v>
      </c>
      <c r="D234" s="2">
        <v>11</v>
      </c>
      <c r="E234" s="2" t="s">
        <v>79</v>
      </c>
      <c r="F234" s="1">
        <v>223111552</v>
      </c>
      <c r="G234" s="2" t="s">
        <v>80</v>
      </c>
      <c r="H234" s="2">
        <v>2023</v>
      </c>
      <c r="I234" s="2">
        <v>203</v>
      </c>
      <c r="J234" s="2" t="s">
        <v>29</v>
      </c>
      <c r="K234" s="2" t="s">
        <v>514</v>
      </c>
    </row>
    <row r="235" spans="1:11" x14ac:dyDescent="0.2">
      <c r="A235" s="1">
        <v>315679993</v>
      </c>
      <c r="B235" s="2" t="s">
        <v>515</v>
      </c>
      <c r="C235" s="2" t="s">
        <v>516</v>
      </c>
      <c r="D235" s="2">
        <v>11</v>
      </c>
      <c r="E235" s="2" t="s">
        <v>79</v>
      </c>
      <c r="F235" s="1">
        <v>223111582</v>
      </c>
      <c r="G235" s="2" t="s">
        <v>135</v>
      </c>
      <c r="H235" s="2">
        <v>2023</v>
      </c>
      <c r="I235" s="2">
        <v>203</v>
      </c>
      <c r="J235" s="2" t="s">
        <v>29</v>
      </c>
      <c r="K235" s="2" t="s">
        <v>514</v>
      </c>
    </row>
    <row r="236" spans="1:11" x14ac:dyDescent="0.2">
      <c r="A236" s="1">
        <v>209423961</v>
      </c>
      <c r="B236" s="2" t="s">
        <v>517</v>
      </c>
      <c r="C236" s="2" t="s">
        <v>518</v>
      </c>
      <c r="D236" s="2">
        <v>61</v>
      </c>
      <c r="E236" s="2" t="s">
        <v>13</v>
      </c>
      <c r="F236" s="1">
        <v>221167012</v>
      </c>
      <c r="G236" s="2" t="s">
        <v>519</v>
      </c>
      <c r="H236" s="2">
        <v>2021</v>
      </c>
      <c r="I236" s="2">
        <v>203</v>
      </c>
      <c r="J236" s="2" t="s">
        <v>29</v>
      </c>
      <c r="K236" s="2" t="s">
        <v>520</v>
      </c>
    </row>
    <row r="237" spans="1:11" x14ac:dyDescent="0.2">
      <c r="A237" s="1">
        <v>314619842</v>
      </c>
      <c r="B237" s="2" t="s">
        <v>521</v>
      </c>
      <c r="C237" s="2" t="s">
        <v>505</v>
      </c>
      <c r="D237" s="2">
        <v>31</v>
      </c>
      <c r="E237" s="2" t="s">
        <v>37</v>
      </c>
      <c r="F237" s="1">
        <v>223131512</v>
      </c>
      <c r="G237" s="2" t="s">
        <v>155</v>
      </c>
      <c r="H237" s="2">
        <v>2023</v>
      </c>
      <c r="I237" s="2">
        <v>203</v>
      </c>
      <c r="J237" s="2" t="s">
        <v>29</v>
      </c>
      <c r="K237" s="2" t="s">
        <v>520</v>
      </c>
    </row>
    <row r="238" spans="1:11" x14ac:dyDescent="0.2">
      <c r="A238" s="1">
        <v>207825316</v>
      </c>
      <c r="B238" s="2" t="s">
        <v>522</v>
      </c>
      <c r="C238" s="2" t="s">
        <v>523</v>
      </c>
      <c r="D238" s="2">
        <v>61</v>
      </c>
      <c r="E238" s="2" t="s">
        <v>13</v>
      </c>
      <c r="F238" s="1">
        <v>223161032</v>
      </c>
      <c r="G238" s="2" t="s">
        <v>14</v>
      </c>
      <c r="H238" s="2">
        <v>2023</v>
      </c>
      <c r="I238" s="2">
        <v>203</v>
      </c>
      <c r="J238" s="2" t="s">
        <v>29</v>
      </c>
      <c r="K238" s="2" t="s">
        <v>524</v>
      </c>
    </row>
    <row r="239" spans="1:11" x14ac:dyDescent="0.2">
      <c r="A239" s="1">
        <v>328613138</v>
      </c>
      <c r="B239" s="2" t="s">
        <v>525</v>
      </c>
      <c r="C239" s="2" t="s">
        <v>302</v>
      </c>
      <c r="D239" s="2">
        <v>11</v>
      </c>
      <c r="E239" s="2" t="s">
        <v>79</v>
      </c>
      <c r="F239" s="1">
        <v>223111552</v>
      </c>
      <c r="G239" s="2" t="s">
        <v>80</v>
      </c>
      <c r="H239" s="2">
        <v>2023</v>
      </c>
      <c r="I239" s="2">
        <v>203</v>
      </c>
      <c r="J239" s="2" t="s">
        <v>29</v>
      </c>
      <c r="K239" s="2" t="s">
        <v>524</v>
      </c>
    </row>
    <row r="240" spans="1:11" x14ac:dyDescent="0.2">
      <c r="A240" s="1">
        <v>322529660</v>
      </c>
      <c r="B240" s="2" t="s">
        <v>526</v>
      </c>
      <c r="C240" s="2" t="s">
        <v>527</v>
      </c>
      <c r="D240" s="2">
        <v>11</v>
      </c>
      <c r="E240" s="2" t="s">
        <v>79</v>
      </c>
      <c r="F240" s="1">
        <v>223111552</v>
      </c>
      <c r="G240" s="2" t="s">
        <v>80</v>
      </c>
      <c r="H240" s="2">
        <v>2023</v>
      </c>
      <c r="I240" s="2">
        <v>203</v>
      </c>
      <c r="J240" s="2" t="s">
        <v>29</v>
      </c>
      <c r="K240" s="2" t="s">
        <v>524</v>
      </c>
    </row>
    <row r="241" spans="1:11" x14ac:dyDescent="0.2">
      <c r="A241" s="1">
        <v>206058018</v>
      </c>
      <c r="B241" s="2" t="s">
        <v>528</v>
      </c>
      <c r="C241" s="2" t="s">
        <v>529</v>
      </c>
      <c r="D241" s="2">
        <v>11</v>
      </c>
      <c r="E241" s="2" t="s">
        <v>79</v>
      </c>
      <c r="F241" s="1">
        <v>223111552</v>
      </c>
      <c r="G241" s="2" t="s">
        <v>80</v>
      </c>
      <c r="H241" s="2">
        <v>2023</v>
      </c>
      <c r="I241" s="2">
        <v>203</v>
      </c>
      <c r="J241" s="2" t="s">
        <v>29</v>
      </c>
      <c r="K241" s="2" t="s">
        <v>524</v>
      </c>
    </row>
    <row r="242" spans="1:11" x14ac:dyDescent="0.2">
      <c r="A242" s="1">
        <v>209320217</v>
      </c>
      <c r="B242" s="2" t="s">
        <v>530</v>
      </c>
      <c r="C242" s="2" t="s">
        <v>531</v>
      </c>
      <c r="D242" s="2">
        <v>61</v>
      </c>
      <c r="E242" s="2" t="s">
        <v>13</v>
      </c>
      <c r="F242" s="1">
        <v>223267022</v>
      </c>
      <c r="G242" s="2" t="s">
        <v>298</v>
      </c>
      <c r="H242" s="2">
        <v>2023</v>
      </c>
      <c r="I242" s="2">
        <v>212</v>
      </c>
      <c r="J242" s="2" t="s">
        <v>510</v>
      </c>
      <c r="K242" s="2" t="s">
        <v>532</v>
      </c>
    </row>
    <row r="243" spans="1:11" x14ac:dyDescent="0.2">
      <c r="A243" s="1">
        <v>324164672</v>
      </c>
      <c r="B243" s="2" t="s">
        <v>533</v>
      </c>
      <c r="C243" s="2" t="s">
        <v>448</v>
      </c>
      <c r="D243" s="2">
        <v>51</v>
      </c>
      <c r="E243" s="2" t="s">
        <v>170</v>
      </c>
      <c r="F243" s="1">
        <v>223151502</v>
      </c>
      <c r="G243" s="2" t="s">
        <v>507</v>
      </c>
      <c r="H243" s="2">
        <v>2023</v>
      </c>
      <c r="I243" s="2">
        <v>203</v>
      </c>
      <c r="J243" s="2" t="s">
        <v>29</v>
      </c>
      <c r="K243" s="2" t="s">
        <v>534</v>
      </c>
    </row>
    <row r="244" spans="1:11" x14ac:dyDescent="0.2">
      <c r="A244" s="1">
        <v>324164672</v>
      </c>
      <c r="B244" s="2" t="s">
        <v>533</v>
      </c>
      <c r="C244" s="2" t="s">
        <v>448</v>
      </c>
      <c r="D244" s="2">
        <v>41</v>
      </c>
      <c r="E244" s="2" t="s">
        <v>159</v>
      </c>
      <c r="F244" s="1">
        <v>223141502</v>
      </c>
      <c r="G244" s="2" t="s">
        <v>506</v>
      </c>
      <c r="H244" s="2">
        <v>2023</v>
      </c>
      <c r="I244" s="2">
        <v>203</v>
      </c>
      <c r="J244" s="2" t="s">
        <v>29</v>
      </c>
      <c r="K244" s="2" t="s">
        <v>534</v>
      </c>
    </row>
    <row r="245" spans="1:11" x14ac:dyDescent="0.2">
      <c r="A245" s="1">
        <v>318800844</v>
      </c>
      <c r="B245" s="2" t="s">
        <v>535</v>
      </c>
      <c r="C245" s="2" t="s">
        <v>214</v>
      </c>
      <c r="D245" s="2">
        <v>61</v>
      </c>
      <c r="E245" s="2" t="s">
        <v>13</v>
      </c>
      <c r="F245" s="1">
        <v>222161032</v>
      </c>
      <c r="G245" s="2" t="s">
        <v>14</v>
      </c>
      <c r="H245" s="2">
        <v>2022</v>
      </c>
      <c r="I245" s="2">
        <v>203</v>
      </c>
      <c r="J245" s="2" t="s">
        <v>29</v>
      </c>
      <c r="K245" s="2" t="s">
        <v>536</v>
      </c>
    </row>
    <row r="246" spans="1:11" x14ac:dyDescent="0.2">
      <c r="A246" s="1">
        <v>206753808</v>
      </c>
      <c r="B246" s="2" t="s">
        <v>537</v>
      </c>
      <c r="C246" s="2" t="s">
        <v>332</v>
      </c>
      <c r="D246" s="2">
        <v>31</v>
      </c>
      <c r="E246" s="2" t="s">
        <v>37</v>
      </c>
      <c r="F246" s="1">
        <v>223131512</v>
      </c>
      <c r="G246" s="2" t="s">
        <v>155</v>
      </c>
      <c r="H246" s="2">
        <v>2023</v>
      </c>
      <c r="I246" s="2">
        <v>203</v>
      </c>
      <c r="J246" s="2" t="s">
        <v>29</v>
      </c>
      <c r="K246" s="2" t="s">
        <v>538</v>
      </c>
    </row>
    <row r="247" spans="1:11" x14ac:dyDescent="0.2">
      <c r="A247" s="1">
        <v>211829825</v>
      </c>
      <c r="B247" s="2" t="s">
        <v>539</v>
      </c>
      <c r="C247" s="2" t="s">
        <v>540</v>
      </c>
      <c r="D247" s="2">
        <v>61</v>
      </c>
      <c r="E247" s="2" t="s">
        <v>13</v>
      </c>
      <c r="F247" s="1">
        <v>223167012</v>
      </c>
      <c r="G247" s="2" t="s">
        <v>22</v>
      </c>
      <c r="H247" s="2">
        <v>2023</v>
      </c>
      <c r="I247" s="2">
        <v>203</v>
      </c>
      <c r="J247" s="2" t="s">
        <v>29</v>
      </c>
      <c r="K247" s="2" t="s">
        <v>541</v>
      </c>
    </row>
    <row r="248" spans="1:11" x14ac:dyDescent="0.2">
      <c r="A248" s="1">
        <v>318774148</v>
      </c>
      <c r="B248" s="2" t="s">
        <v>542</v>
      </c>
      <c r="C248" s="2" t="s">
        <v>121</v>
      </c>
      <c r="D248" s="2">
        <v>61</v>
      </c>
      <c r="E248" s="2" t="s">
        <v>13</v>
      </c>
      <c r="F248" s="1">
        <v>223166002</v>
      </c>
      <c r="G248" s="2" t="s">
        <v>19</v>
      </c>
      <c r="H248" s="2">
        <v>2023</v>
      </c>
      <c r="I248" s="2">
        <v>205</v>
      </c>
      <c r="J248" s="2" t="s">
        <v>228</v>
      </c>
      <c r="K248" s="2" t="s">
        <v>543</v>
      </c>
    </row>
    <row r="249" spans="1:11" x14ac:dyDescent="0.2">
      <c r="A249" s="1">
        <v>314752064</v>
      </c>
      <c r="B249" s="2" t="s">
        <v>544</v>
      </c>
      <c r="C249" s="2" t="s">
        <v>545</v>
      </c>
      <c r="D249" s="2">
        <v>11</v>
      </c>
      <c r="E249" s="2" t="s">
        <v>79</v>
      </c>
      <c r="F249" s="1">
        <v>223111552</v>
      </c>
      <c r="G249" s="2" t="s">
        <v>80</v>
      </c>
      <c r="H249" s="2">
        <v>2023</v>
      </c>
      <c r="I249" s="2">
        <v>203</v>
      </c>
      <c r="J249" s="2" t="s">
        <v>29</v>
      </c>
      <c r="K249" s="2" t="s">
        <v>546</v>
      </c>
    </row>
    <row r="250" spans="1:11" x14ac:dyDescent="0.2">
      <c r="A250" s="1">
        <v>204390314</v>
      </c>
      <c r="B250" s="2" t="s">
        <v>242</v>
      </c>
      <c r="C250" s="2" t="s">
        <v>495</v>
      </c>
      <c r="D250" s="2">
        <v>22</v>
      </c>
      <c r="E250" s="2" t="s">
        <v>220</v>
      </c>
      <c r="F250" s="1">
        <v>222122042</v>
      </c>
      <c r="G250" s="2" t="s">
        <v>547</v>
      </c>
      <c r="H250" s="2">
        <v>2022</v>
      </c>
      <c r="I250" s="2">
        <v>203</v>
      </c>
      <c r="J250" s="2" t="s">
        <v>29</v>
      </c>
      <c r="K250" s="2" t="s">
        <v>548</v>
      </c>
    </row>
    <row r="251" spans="1:11" x14ac:dyDescent="0.2">
      <c r="A251" s="1">
        <v>319057345</v>
      </c>
      <c r="B251" s="2" t="s">
        <v>549</v>
      </c>
      <c r="C251" s="2" t="s">
        <v>550</v>
      </c>
      <c r="D251" s="2">
        <v>61</v>
      </c>
      <c r="E251" s="2" t="s">
        <v>13</v>
      </c>
      <c r="F251" s="1">
        <v>223267022</v>
      </c>
      <c r="G251" s="2" t="s">
        <v>298</v>
      </c>
      <c r="H251" s="2">
        <v>2023</v>
      </c>
      <c r="I251" s="2">
        <v>212</v>
      </c>
      <c r="J251" s="2" t="s">
        <v>510</v>
      </c>
      <c r="K251" s="2" t="s">
        <v>551</v>
      </c>
    </row>
    <row r="252" spans="1:11" x14ac:dyDescent="0.2">
      <c r="A252" s="1">
        <v>322527268</v>
      </c>
      <c r="B252" s="2" t="s">
        <v>552</v>
      </c>
      <c r="C252" s="2" t="s">
        <v>553</v>
      </c>
      <c r="D252" s="2">
        <v>21</v>
      </c>
      <c r="E252" s="2" t="s">
        <v>33</v>
      </c>
      <c r="F252" s="1">
        <v>223121602</v>
      </c>
      <c r="G252" s="2" t="s">
        <v>554</v>
      </c>
      <c r="H252" s="2">
        <v>2023</v>
      </c>
      <c r="I252" s="2">
        <v>203</v>
      </c>
      <c r="J252" s="2" t="s">
        <v>29</v>
      </c>
      <c r="K252" s="2" t="s">
        <v>555</v>
      </c>
    </row>
    <row r="253" spans="1:11" x14ac:dyDescent="0.2">
      <c r="A253" s="1">
        <v>318159126</v>
      </c>
      <c r="B253" s="2" t="s">
        <v>556</v>
      </c>
      <c r="C253" s="2" t="s">
        <v>557</v>
      </c>
      <c r="D253" s="2">
        <v>51</v>
      </c>
      <c r="E253" s="2" t="s">
        <v>170</v>
      </c>
      <c r="F253" s="1">
        <v>223151512</v>
      </c>
      <c r="G253" s="2" t="s">
        <v>171</v>
      </c>
      <c r="H253" s="2">
        <v>2023</v>
      </c>
      <c r="I253" s="2">
        <v>203</v>
      </c>
      <c r="J253" s="2" t="s">
        <v>29</v>
      </c>
      <c r="K253" s="2" t="s">
        <v>558</v>
      </c>
    </row>
    <row r="254" spans="1:11" x14ac:dyDescent="0.2">
      <c r="A254" s="1">
        <v>318159126</v>
      </c>
      <c r="B254" s="2" t="s">
        <v>556</v>
      </c>
      <c r="C254" s="2" t="s">
        <v>557</v>
      </c>
      <c r="D254" s="2">
        <v>41</v>
      </c>
      <c r="E254" s="2" t="s">
        <v>159</v>
      </c>
      <c r="F254" s="1">
        <v>223141512</v>
      </c>
      <c r="G254" s="2" t="s">
        <v>160</v>
      </c>
      <c r="H254" s="2">
        <v>2023</v>
      </c>
      <c r="I254" s="2">
        <v>203</v>
      </c>
      <c r="J254" s="2" t="s">
        <v>29</v>
      </c>
      <c r="K254" s="2" t="s">
        <v>558</v>
      </c>
    </row>
    <row r="255" spans="1:11" x14ac:dyDescent="0.2">
      <c r="A255" s="1">
        <v>302269311</v>
      </c>
      <c r="B255" s="2" t="s">
        <v>559</v>
      </c>
      <c r="C255" s="2" t="s">
        <v>560</v>
      </c>
      <c r="D255" s="2">
        <v>11</v>
      </c>
      <c r="E255" s="2" t="s">
        <v>79</v>
      </c>
      <c r="F255" s="1">
        <v>223111552</v>
      </c>
      <c r="G255" s="2" t="s">
        <v>80</v>
      </c>
      <c r="H255" s="2">
        <v>2023</v>
      </c>
      <c r="I255" s="2">
        <v>203</v>
      </c>
      <c r="J255" s="2" t="s">
        <v>29</v>
      </c>
      <c r="K255" s="2" t="s">
        <v>561</v>
      </c>
    </row>
    <row r="256" spans="1:11" x14ac:dyDescent="0.2">
      <c r="A256" s="1">
        <v>316093178</v>
      </c>
      <c r="B256" s="2" t="s">
        <v>562</v>
      </c>
      <c r="C256" s="2" t="s">
        <v>563</v>
      </c>
      <c r="D256" s="2">
        <v>11</v>
      </c>
      <c r="E256" s="2" t="s">
        <v>79</v>
      </c>
      <c r="F256" s="1">
        <v>223111552</v>
      </c>
      <c r="G256" s="2" t="s">
        <v>80</v>
      </c>
      <c r="H256" s="2">
        <v>2023</v>
      </c>
      <c r="I256" s="2">
        <v>203</v>
      </c>
      <c r="J256" s="2" t="s">
        <v>29</v>
      </c>
      <c r="K256" s="2" t="s">
        <v>561</v>
      </c>
    </row>
    <row r="257" spans="1:11" x14ac:dyDescent="0.2">
      <c r="A257" s="1">
        <v>315645739</v>
      </c>
      <c r="B257" s="2" t="s">
        <v>564</v>
      </c>
      <c r="C257" s="2" t="s">
        <v>343</v>
      </c>
      <c r="D257" s="2">
        <v>61</v>
      </c>
      <c r="E257" s="2" t="s">
        <v>13</v>
      </c>
      <c r="F257" s="1">
        <v>223167012</v>
      </c>
      <c r="G257" s="2" t="s">
        <v>22</v>
      </c>
      <c r="H257" s="2">
        <v>2023</v>
      </c>
      <c r="I257" s="2">
        <v>203</v>
      </c>
      <c r="J257" s="2" t="s">
        <v>29</v>
      </c>
      <c r="K257" s="2" t="s">
        <v>565</v>
      </c>
    </row>
    <row r="258" spans="1:11" x14ac:dyDescent="0.2">
      <c r="A258" s="1">
        <v>206892259</v>
      </c>
      <c r="B258" s="2" t="s">
        <v>566</v>
      </c>
      <c r="C258" s="2" t="s">
        <v>567</v>
      </c>
      <c r="D258" s="2">
        <v>11</v>
      </c>
      <c r="E258" s="2" t="s">
        <v>79</v>
      </c>
      <c r="F258" s="1">
        <v>223111552</v>
      </c>
      <c r="G258" s="2" t="s">
        <v>80</v>
      </c>
      <c r="H258" s="2">
        <v>2023</v>
      </c>
      <c r="I258" s="2">
        <v>203</v>
      </c>
      <c r="J258" s="2" t="s">
        <v>29</v>
      </c>
      <c r="K258" s="2" t="s">
        <v>568</v>
      </c>
    </row>
    <row r="259" spans="1:11" x14ac:dyDescent="0.2">
      <c r="A259" s="1">
        <v>206533929</v>
      </c>
      <c r="B259" s="2" t="s">
        <v>569</v>
      </c>
      <c r="C259" s="2" t="s">
        <v>570</v>
      </c>
      <c r="D259" s="2">
        <v>11</v>
      </c>
      <c r="E259" s="2" t="s">
        <v>79</v>
      </c>
      <c r="F259" s="1">
        <v>223111562</v>
      </c>
      <c r="G259" s="2" t="s">
        <v>130</v>
      </c>
      <c r="H259" s="2">
        <v>2023</v>
      </c>
      <c r="I259" s="2">
        <v>203</v>
      </c>
      <c r="J259" s="2" t="s">
        <v>29</v>
      </c>
      <c r="K259" s="2" t="s">
        <v>568</v>
      </c>
    </row>
    <row r="260" spans="1:11" x14ac:dyDescent="0.2">
      <c r="A260" s="1">
        <v>205648454</v>
      </c>
      <c r="B260" s="2" t="s">
        <v>571</v>
      </c>
      <c r="C260" s="2" t="s">
        <v>469</v>
      </c>
      <c r="D260" s="2">
        <v>11</v>
      </c>
      <c r="E260" s="2" t="s">
        <v>79</v>
      </c>
      <c r="F260" s="1">
        <v>223111582</v>
      </c>
      <c r="G260" s="2" t="s">
        <v>135</v>
      </c>
      <c r="H260" s="2">
        <v>2023</v>
      </c>
      <c r="I260" s="2">
        <v>203</v>
      </c>
      <c r="J260" s="2" t="s">
        <v>29</v>
      </c>
      <c r="K260" s="2" t="s">
        <v>572</v>
      </c>
    </row>
    <row r="261" spans="1:11" x14ac:dyDescent="0.2">
      <c r="A261" s="1">
        <v>300722717</v>
      </c>
      <c r="B261" s="2" t="s">
        <v>573</v>
      </c>
      <c r="C261" s="2" t="s">
        <v>330</v>
      </c>
      <c r="D261" s="2">
        <v>42</v>
      </c>
      <c r="E261" s="2" t="s">
        <v>46</v>
      </c>
      <c r="F261" s="1">
        <v>223142012</v>
      </c>
      <c r="G261" s="2" t="s">
        <v>574</v>
      </c>
      <c r="H261" s="2">
        <v>2023</v>
      </c>
      <c r="I261" s="2">
        <v>203</v>
      </c>
      <c r="J261" s="2" t="s">
        <v>29</v>
      </c>
      <c r="K261" s="2" t="s">
        <v>572</v>
      </c>
    </row>
    <row r="262" spans="1:11" x14ac:dyDescent="0.2">
      <c r="A262" s="1">
        <v>208837252</v>
      </c>
      <c r="B262" s="2" t="s">
        <v>575</v>
      </c>
      <c r="C262" s="2" t="s">
        <v>576</v>
      </c>
      <c r="D262" s="2">
        <v>27</v>
      </c>
      <c r="E262" s="2" t="s">
        <v>27</v>
      </c>
      <c r="F262" s="1">
        <v>223127752</v>
      </c>
      <c r="G262" s="2" t="s">
        <v>166</v>
      </c>
      <c r="H262" s="2">
        <v>2023</v>
      </c>
      <c r="I262" s="2">
        <v>203</v>
      </c>
      <c r="J262" s="2" t="s">
        <v>29</v>
      </c>
      <c r="K262" s="2" t="s">
        <v>572</v>
      </c>
    </row>
    <row r="263" spans="1:11" x14ac:dyDescent="0.2">
      <c r="A263" s="1">
        <v>312358310</v>
      </c>
      <c r="B263" s="2" t="s">
        <v>577</v>
      </c>
      <c r="C263" s="2" t="s">
        <v>88</v>
      </c>
      <c r="D263" s="2">
        <v>22</v>
      </c>
      <c r="E263" s="2" t="s">
        <v>220</v>
      </c>
      <c r="F263" s="1">
        <v>223122042</v>
      </c>
      <c r="G263" s="2" t="s">
        <v>547</v>
      </c>
      <c r="H263" s="2">
        <v>2023</v>
      </c>
      <c r="I263" s="2">
        <v>203</v>
      </c>
      <c r="J263" s="2" t="s">
        <v>29</v>
      </c>
      <c r="K263" s="2" t="s">
        <v>578</v>
      </c>
    </row>
    <row r="264" spans="1:11" x14ac:dyDescent="0.2">
      <c r="A264" s="1">
        <v>207199654</v>
      </c>
      <c r="B264" s="2" t="s">
        <v>110</v>
      </c>
      <c r="C264" s="2" t="s">
        <v>579</v>
      </c>
      <c r="D264" s="2">
        <v>27</v>
      </c>
      <c r="E264" s="2" t="s">
        <v>27</v>
      </c>
      <c r="F264" s="1">
        <v>221127672</v>
      </c>
      <c r="G264" s="2" t="s">
        <v>146</v>
      </c>
      <c r="H264" s="2">
        <v>2021</v>
      </c>
      <c r="I264" s="2">
        <v>204</v>
      </c>
      <c r="J264" s="2" t="s">
        <v>15</v>
      </c>
      <c r="K264" s="2" t="s">
        <v>580</v>
      </c>
    </row>
    <row r="265" spans="1:11" x14ac:dyDescent="0.2">
      <c r="A265" s="1">
        <v>206814295</v>
      </c>
      <c r="B265" s="2" t="s">
        <v>581</v>
      </c>
      <c r="C265" s="2" t="s">
        <v>582</v>
      </c>
      <c r="D265" s="2">
        <v>61</v>
      </c>
      <c r="E265" s="2" t="s">
        <v>13</v>
      </c>
      <c r="F265" s="1">
        <v>222167012</v>
      </c>
      <c r="G265" s="2" t="s">
        <v>22</v>
      </c>
      <c r="H265" s="2">
        <v>2022</v>
      </c>
      <c r="I265" s="2">
        <v>203</v>
      </c>
      <c r="J265" s="2" t="s">
        <v>29</v>
      </c>
      <c r="K265" s="2" t="s">
        <v>583</v>
      </c>
    </row>
    <row r="266" spans="1:11" x14ac:dyDescent="0.2">
      <c r="A266" s="1">
        <v>316367275</v>
      </c>
      <c r="B266" s="2" t="s">
        <v>584</v>
      </c>
      <c r="C266" s="2" t="s">
        <v>585</v>
      </c>
      <c r="D266" s="2">
        <v>12</v>
      </c>
      <c r="E266" s="2" t="s">
        <v>326</v>
      </c>
      <c r="F266" s="1">
        <v>223112252</v>
      </c>
      <c r="G266" s="2" t="s">
        <v>586</v>
      </c>
      <c r="H266" s="2">
        <v>2023</v>
      </c>
      <c r="I266" s="2">
        <v>203</v>
      </c>
      <c r="J266" s="2" t="s">
        <v>29</v>
      </c>
      <c r="K266" s="2" t="s">
        <v>583</v>
      </c>
    </row>
    <row r="267" spans="1:11" x14ac:dyDescent="0.2">
      <c r="A267" s="1">
        <v>315878348</v>
      </c>
      <c r="B267" s="2" t="s">
        <v>587</v>
      </c>
      <c r="C267" s="2" t="s">
        <v>287</v>
      </c>
      <c r="D267" s="2">
        <v>31</v>
      </c>
      <c r="E267" s="2" t="s">
        <v>37</v>
      </c>
      <c r="F267" s="1">
        <v>222131512</v>
      </c>
      <c r="G267" s="2" t="s">
        <v>269</v>
      </c>
      <c r="H267" s="2">
        <v>2022</v>
      </c>
      <c r="I267" s="2">
        <v>203</v>
      </c>
      <c r="J267" s="2" t="s">
        <v>29</v>
      </c>
      <c r="K267" s="2" t="s">
        <v>588</v>
      </c>
    </row>
    <row r="268" spans="1:11" x14ac:dyDescent="0.2">
      <c r="A268" s="1">
        <v>205970981</v>
      </c>
      <c r="B268" s="2" t="s">
        <v>589</v>
      </c>
      <c r="C268" s="2" t="s">
        <v>590</v>
      </c>
      <c r="D268" s="2">
        <v>12</v>
      </c>
      <c r="E268" s="2" t="s">
        <v>326</v>
      </c>
      <c r="F268" s="1">
        <v>223112262</v>
      </c>
      <c r="G268" s="2" t="s">
        <v>327</v>
      </c>
      <c r="H268" s="2">
        <v>2023</v>
      </c>
      <c r="I268" s="2">
        <v>203</v>
      </c>
      <c r="J268" s="2" t="s">
        <v>29</v>
      </c>
      <c r="K268" s="2" t="s">
        <v>591</v>
      </c>
    </row>
    <row r="269" spans="1:11" x14ac:dyDescent="0.2">
      <c r="A269" s="1">
        <v>311130124</v>
      </c>
      <c r="B269" s="2" t="s">
        <v>592</v>
      </c>
      <c r="C269" s="2" t="s">
        <v>26</v>
      </c>
      <c r="D269" s="2">
        <v>31</v>
      </c>
      <c r="E269" s="2" t="s">
        <v>37</v>
      </c>
      <c r="F269" s="1">
        <v>218131422</v>
      </c>
      <c r="G269" s="2" t="s">
        <v>593</v>
      </c>
      <c r="H269" s="2">
        <v>2018</v>
      </c>
      <c r="I269" s="2">
        <v>202</v>
      </c>
      <c r="J269" s="2" t="s">
        <v>51</v>
      </c>
      <c r="K269" s="2" t="s">
        <v>594</v>
      </c>
    </row>
    <row r="270" spans="1:11" x14ac:dyDescent="0.2">
      <c r="A270" s="1">
        <v>325753713</v>
      </c>
      <c r="B270" s="2" t="s">
        <v>445</v>
      </c>
      <c r="C270" s="2" t="s">
        <v>290</v>
      </c>
      <c r="D270" s="2">
        <v>31</v>
      </c>
      <c r="E270" s="2" t="s">
        <v>37</v>
      </c>
      <c r="F270" s="1">
        <v>223131472</v>
      </c>
      <c r="G270" s="2" t="s">
        <v>42</v>
      </c>
      <c r="H270" s="2">
        <v>2023</v>
      </c>
      <c r="I270" s="2">
        <v>203</v>
      </c>
      <c r="J270" s="2" t="s">
        <v>29</v>
      </c>
      <c r="K270" s="2" t="s">
        <v>594</v>
      </c>
    </row>
    <row r="271" spans="1:11" x14ac:dyDescent="0.2">
      <c r="A271" s="1">
        <v>208748350</v>
      </c>
      <c r="B271" s="2" t="s">
        <v>595</v>
      </c>
      <c r="C271" s="2" t="s">
        <v>290</v>
      </c>
      <c r="D271" s="2">
        <v>31</v>
      </c>
      <c r="E271" s="2" t="s">
        <v>37</v>
      </c>
      <c r="F271" s="1">
        <v>223131472</v>
      </c>
      <c r="G271" s="2" t="s">
        <v>42</v>
      </c>
      <c r="H271" s="2">
        <v>2023</v>
      </c>
      <c r="I271" s="2">
        <v>203</v>
      </c>
      <c r="J271" s="2" t="s">
        <v>29</v>
      </c>
      <c r="K271" s="2" t="s">
        <v>596</v>
      </c>
    </row>
    <row r="272" spans="1:11" x14ac:dyDescent="0.2">
      <c r="A272" s="1">
        <v>208141390</v>
      </c>
      <c r="B272" s="2" t="s">
        <v>395</v>
      </c>
      <c r="C272" s="2" t="s">
        <v>567</v>
      </c>
      <c r="D272" s="2">
        <v>11</v>
      </c>
      <c r="E272" s="2" t="s">
        <v>79</v>
      </c>
      <c r="F272" s="1">
        <v>223111552</v>
      </c>
      <c r="G272" s="2" t="s">
        <v>80</v>
      </c>
      <c r="H272" s="2">
        <v>2023</v>
      </c>
      <c r="I272" s="2">
        <v>203</v>
      </c>
      <c r="J272" s="2" t="s">
        <v>29</v>
      </c>
      <c r="K272" s="2" t="s">
        <v>597</v>
      </c>
    </row>
    <row r="273" spans="1:11" x14ac:dyDescent="0.2">
      <c r="A273" s="1">
        <v>206962482</v>
      </c>
      <c r="B273" s="2" t="s">
        <v>598</v>
      </c>
      <c r="C273" s="2" t="s">
        <v>599</v>
      </c>
      <c r="D273" s="2">
        <v>11</v>
      </c>
      <c r="E273" s="2" t="s">
        <v>79</v>
      </c>
      <c r="F273" s="1">
        <v>223111552</v>
      </c>
      <c r="G273" s="2" t="s">
        <v>80</v>
      </c>
      <c r="H273" s="2">
        <v>2023</v>
      </c>
      <c r="I273" s="2">
        <v>203</v>
      </c>
      <c r="J273" s="2" t="s">
        <v>29</v>
      </c>
      <c r="K273" s="2" t="s">
        <v>600</v>
      </c>
    </row>
    <row r="274" spans="1:11" x14ac:dyDescent="0.2">
      <c r="A274" s="1">
        <v>315423079</v>
      </c>
      <c r="B274" s="2" t="s">
        <v>601</v>
      </c>
      <c r="C274" s="2" t="s">
        <v>188</v>
      </c>
      <c r="D274" s="2">
        <v>12</v>
      </c>
      <c r="E274" s="2" t="s">
        <v>326</v>
      </c>
      <c r="F274" s="1">
        <v>223112262</v>
      </c>
      <c r="G274" s="2" t="s">
        <v>327</v>
      </c>
      <c r="H274" s="2">
        <v>2023</v>
      </c>
      <c r="I274" s="2">
        <v>203</v>
      </c>
      <c r="J274" s="2" t="s">
        <v>29</v>
      </c>
      <c r="K274" s="2" t="s">
        <v>600</v>
      </c>
    </row>
    <row r="275" spans="1:11" x14ac:dyDescent="0.2">
      <c r="A275" s="1">
        <v>33866989</v>
      </c>
      <c r="B275" s="2" t="s">
        <v>179</v>
      </c>
      <c r="C275" s="2" t="s">
        <v>602</v>
      </c>
      <c r="D275" s="2">
        <v>12</v>
      </c>
      <c r="E275" s="2" t="s">
        <v>326</v>
      </c>
      <c r="F275" s="1">
        <v>223112262</v>
      </c>
      <c r="G275" s="2" t="s">
        <v>327</v>
      </c>
      <c r="H275" s="2">
        <v>2023</v>
      </c>
      <c r="I275" s="2">
        <v>203</v>
      </c>
      <c r="J275" s="2" t="s">
        <v>29</v>
      </c>
      <c r="K275" s="2" t="s">
        <v>600</v>
      </c>
    </row>
    <row r="276" spans="1:11" x14ac:dyDescent="0.2">
      <c r="A276" s="1">
        <v>316248335</v>
      </c>
      <c r="B276" s="2" t="s">
        <v>603</v>
      </c>
      <c r="C276" s="2" t="s">
        <v>604</v>
      </c>
      <c r="D276" s="2">
        <v>61</v>
      </c>
      <c r="E276" s="2" t="s">
        <v>13</v>
      </c>
      <c r="F276" s="1">
        <v>221161032</v>
      </c>
      <c r="G276" s="2" t="s">
        <v>14</v>
      </c>
      <c r="H276" s="2">
        <v>2021</v>
      </c>
      <c r="I276" s="2">
        <v>203</v>
      </c>
      <c r="J276" s="2" t="s">
        <v>29</v>
      </c>
      <c r="K276" s="2" t="s">
        <v>600</v>
      </c>
    </row>
    <row r="277" spans="1:11" x14ac:dyDescent="0.2">
      <c r="A277" s="1">
        <v>209498328</v>
      </c>
      <c r="B277" s="2" t="s">
        <v>605</v>
      </c>
      <c r="C277" s="2" t="s">
        <v>391</v>
      </c>
      <c r="D277" s="2">
        <v>11</v>
      </c>
      <c r="E277" s="2" t="s">
        <v>79</v>
      </c>
      <c r="F277" s="1">
        <v>223111562</v>
      </c>
      <c r="G277" s="2" t="s">
        <v>130</v>
      </c>
      <c r="H277" s="2">
        <v>2023</v>
      </c>
      <c r="I277" s="2">
        <v>203</v>
      </c>
      <c r="J277" s="2" t="s">
        <v>29</v>
      </c>
      <c r="K277" s="2" t="s">
        <v>606</v>
      </c>
    </row>
    <row r="278" spans="1:11" x14ac:dyDescent="0.2">
      <c r="A278" s="1">
        <v>39685888</v>
      </c>
      <c r="B278" s="2" t="s">
        <v>607</v>
      </c>
      <c r="C278" s="2" t="s">
        <v>608</v>
      </c>
      <c r="D278" s="2">
        <v>22</v>
      </c>
      <c r="E278" s="2" t="s">
        <v>220</v>
      </c>
      <c r="F278" s="1">
        <v>223122032</v>
      </c>
      <c r="G278" s="2" t="s">
        <v>221</v>
      </c>
      <c r="H278" s="2">
        <v>2023</v>
      </c>
      <c r="I278" s="2">
        <v>203</v>
      </c>
      <c r="J278" s="2" t="s">
        <v>29</v>
      </c>
      <c r="K278" s="2" t="s">
        <v>606</v>
      </c>
    </row>
    <row r="279" spans="1:11" x14ac:dyDescent="0.2">
      <c r="A279" s="1">
        <v>312324684</v>
      </c>
      <c r="B279" s="2" t="s">
        <v>609</v>
      </c>
      <c r="C279" s="2" t="s">
        <v>257</v>
      </c>
      <c r="D279" s="2">
        <v>41</v>
      </c>
      <c r="E279" s="2" t="s">
        <v>159</v>
      </c>
      <c r="F279" s="1">
        <v>223141502</v>
      </c>
      <c r="G279" s="2" t="s">
        <v>506</v>
      </c>
      <c r="H279" s="2">
        <v>2023</v>
      </c>
      <c r="I279" s="2">
        <v>203</v>
      </c>
      <c r="J279" s="2" t="s">
        <v>29</v>
      </c>
      <c r="K279" s="2" t="s">
        <v>610</v>
      </c>
    </row>
    <row r="280" spans="1:11" x14ac:dyDescent="0.2">
      <c r="A280" s="1">
        <v>312324684</v>
      </c>
      <c r="B280" s="2" t="s">
        <v>609</v>
      </c>
      <c r="C280" s="2" t="s">
        <v>257</v>
      </c>
      <c r="D280" s="2">
        <v>51</v>
      </c>
      <c r="E280" s="2" t="s">
        <v>170</v>
      </c>
      <c r="F280" s="1">
        <v>223151502</v>
      </c>
      <c r="G280" s="2" t="s">
        <v>507</v>
      </c>
      <c r="H280" s="2">
        <v>2023</v>
      </c>
      <c r="I280" s="2">
        <v>203</v>
      </c>
      <c r="J280" s="2" t="s">
        <v>29</v>
      </c>
      <c r="K280" s="2" t="s">
        <v>610</v>
      </c>
    </row>
    <row r="281" spans="1:11" x14ac:dyDescent="0.2">
      <c r="A281" s="1">
        <v>209487057</v>
      </c>
      <c r="B281" s="2" t="s">
        <v>611</v>
      </c>
      <c r="C281" s="2" t="s">
        <v>211</v>
      </c>
      <c r="D281" s="2">
        <v>11</v>
      </c>
      <c r="E281" s="2" t="s">
        <v>79</v>
      </c>
      <c r="F281" s="1">
        <v>223111562</v>
      </c>
      <c r="G281" s="2" t="s">
        <v>130</v>
      </c>
      <c r="H281" s="2">
        <v>2023</v>
      </c>
      <c r="I281" s="2">
        <v>203</v>
      </c>
      <c r="J281" s="2" t="s">
        <v>29</v>
      </c>
      <c r="K281" s="2" t="s">
        <v>612</v>
      </c>
    </row>
    <row r="282" spans="1:11" x14ac:dyDescent="0.2">
      <c r="A282" s="1">
        <v>41856204</v>
      </c>
      <c r="B282" s="2" t="s">
        <v>613</v>
      </c>
      <c r="C282" s="2" t="s">
        <v>614</v>
      </c>
      <c r="D282" s="2">
        <v>42</v>
      </c>
      <c r="E282" s="2" t="s">
        <v>46</v>
      </c>
      <c r="F282" s="1">
        <v>222142022</v>
      </c>
      <c r="G282" s="2" t="s">
        <v>47</v>
      </c>
      <c r="H282" s="2">
        <v>2022</v>
      </c>
      <c r="I282" s="2">
        <v>205</v>
      </c>
      <c r="J282" s="2" t="s">
        <v>228</v>
      </c>
      <c r="K282" s="2" t="s">
        <v>612</v>
      </c>
    </row>
    <row r="283" spans="1:11" x14ac:dyDescent="0.2">
      <c r="A283" s="1">
        <v>315047761</v>
      </c>
      <c r="B283" s="2" t="s">
        <v>615</v>
      </c>
      <c r="C283" s="2" t="s">
        <v>616</v>
      </c>
      <c r="D283" s="2">
        <v>61</v>
      </c>
      <c r="E283" s="2" t="s">
        <v>13</v>
      </c>
      <c r="F283" s="1">
        <v>221167012</v>
      </c>
      <c r="G283" s="2" t="s">
        <v>519</v>
      </c>
      <c r="H283" s="2">
        <v>2021</v>
      </c>
      <c r="I283" s="2">
        <v>204</v>
      </c>
      <c r="J283" s="2" t="s">
        <v>15</v>
      </c>
      <c r="K283" s="2" t="s">
        <v>612</v>
      </c>
    </row>
    <row r="284" spans="1:11" x14ac:dyDescent="0.2">
      <c r="A284" s="1">
        <v>29629557</v>
      </c>
      <c r="B284" s="2" t="s">
        <v>321</v>
      </c>
      <c r="C284" s="2" t="s">
        <v>398</v>
      </c>
      <c r="D284" s="2">
        <v>29</v>
      </c>
      <c r="E284" s="2" t="s">
        <v>425</v>
      </c>
      <c r="F284" s="1">
        <v>223129002</v>
      </c>
      <c r="G284" s="2" t="s">
        <v>426</v>
      </c>
      <c r="H284" s="2">
        <v>2023</v>
      </c>
      <c r="I284" s="2">
        <v>203</v>
      </c>
      <c r="J284" s="2" t="s">
        <v>29</v>
      </c>
      <c r="K284" s="2" t="s">
        <v>617</v>
      </c>
    </row>
    <row r="285" spans="1:11" x14ac:dyDescent="0.2">
      <c r="A285" s="1">
        <v>39730346</v>
      </c>
      <c r="B285" s="2" t="s">
        <v>618</v>
      </c>
      <c r="C285" s="2" t="s">
        <v>619</v>
      </c>
      <c r="D285" s="2">
        <v>22</v>
      </c>
      <c r="E285" s="2" t="s">
        <v>220</v>
      </c>
      <c r="F285" s="1">
        <v>223122042</v>
      </c>
      <c r="G285" s="2" t="s">
        <v>547</v>
      </c>
      <c r="H285" s="2">
        <v>2023</v>
      </c>
      <c r="I285" s="2">
        <v>212</v>
      </c>
      <c r="J285" s="2" t="s">
        <v>510</v>
      </c>
      <c r="K285" s="2" t="s">
        <v>620</v>
      </c>
    </row>
    <row r="286" spans="1:11" x14ac:dyDescent="0.2">
      <c r="A286" s="1">
        <v>36549178</v>
      </c>
      <c r="B286" s="2" t="s">
        <v>341</v>
      </c>
      <c r="C286" s="2" t="s">
        <v>621</v>
      </c>
      <c r="D286" s="2">
        <v>22</v>
      </c>
      <c r="E286" s="2" t="s">
        <v>220</v>
      </c>
      <c r="F286" s="1">
        <v>223122032</v>
      </c>
      <c r="G286" s="2" t="s">
        <v>221</v>
      </c>
      <c r="H286" s="2">
        <v>2023</v>
      </c>
      <c r="I286" s="2">
        <v>212</v>
      </c>
      <c r="J286" s="2" t="s">
        <v>510</v>
      </c>
      <c r="K286" s="2" t="s">
        <v>620</v>
      </c>
    </row>
    <row r="287" spans="1:11" x14ac:dyDescent="0.2">
      <c r="A287" s="1">
        <v>313489817</v>
      </c>
      <c r="B287" s="2" t="s">
        <v>622</v>
      </c>
      <c r="C287" s="2" t="s">
        <v>623</v>
      </c>
      <c r="D287" s="2">
        <v>22</v>
      </c>
      <c r="E287" s="2" t="s">
        <v>220</v>
      </c>
      <c r="F287" s="1">
        <v>223122042</v>
      </c>
      <c r="G287" s="2" t="s">
        <v>547</v>
      </c>
      <c r="H287" s="2">
        <v>2023</v>
      </c>
      <c r="I287" s="2">
        <v>203</v>
      </c>
      <c r="J287" s="2" t="s">
        <v>29</v>
      </c>
      <c r="K287" s="2" t="s">
        <v>624</v>
      </c>
    </row>
    <row r="288" spans="1:11" x14ac:dyDescent="0.2">
      <c r="A288" s="1">
        <v>207126657</v>
      </c>
      <c r="B288" s="2" t="s">
        <v>625</v>
      </c>
      <c r="C288" s="2" t="s">
        <v>626</v>
      </c>
      <c r="D288" s="2">
        <v>27</v>
      </c>
      <c r="E288" s="2" t="s">
        <v>27</v>
      </c>
      <c r="F288" s="1">
        <v>221127762</v>
      </c>
      <c r="G288" s="2" t="s">
        <v>28</v>
      </c>
      <c r="H288" s="2">
        <v>2021</v>
      </c>
      <c r="I288" s="2">
        <v>204</v>
      </c>
      <c r="J288" s="2" t="s">
        <v>15</v>
      </c>
      <c r="K288" s="2" t="s">
        <v>627</v>
      </c>
    </row>
    <row r="289" spans="1:11" x14ac:dyDescent="0.2">
      <c r="A289" s="1">
        <v>313488223</v>
      </c>
      <c r="B289" s="2" t="s">
        <v>628</v>
      </c>
      <c r="C289" s="2" t="s">
        <v>629</v>
      </c>
      <c r="D289" s="2">
        <v>31</v>
      </c>
      <c r="E289" s="2" t="s">
        <v>37</v>
      </c>
      <c r="F289" s="1">
        <v>220131512</v>
      </c>
      <c r="G289" s="2" t="s">
        <v>291</v>
      </c>
      <c r="H289" s="2">
        <v>2020</v>
      </c>
      <c r="I289" s="2">
        <v>208</v>
      </c>
      <c r="J289" s="2" t="s">
        <v>630</v>
      </c>
      <c r="K289" s="2" t="s">
        <v>627</v>
      </c>
    </row>
    <row r="290" spans="1:11" x14ac:dyDescent="0.2">
      <c r="A290" s="1">
        <v>205585367</v>
      </c>
      <c r="B290" s="2" t="s">
        <v>631</v>
      </c>
      <c r="C290" s="2" t="s">
        <v>183</v>
      </c>
      <c r="D290" s="2">
        <v>11</v>
      </c>
      <c r="E290" s="2" t="s">
        <v>79</v>
      </c>
      <c r="F290" s="1">
        <v>218111552</v>
      </c>
      <c r="G290" s="2" t="s">
        <v>80</v>
      </c>
      <c r="H290" s="2">
        <v>2018</v>
      </c>
      <c r="I290" s="2">
        <v>204</v>
      </c>
      <c r="J290" s="2" t="s">
        <v>15</v>
      </c>
      <c r="K290" s="2" t="s">
        <v>632</v>
      </c>
    </row>
    <row r="291" spans="1:11" x14ac:dyDescent="0.2">
      <c r="A291" s="1">
        <v>302344098</v>
      </c>
      <c r="B291" s="2" t="s">
        <v>396</v>
      </c>
      <c r="C291" s="2" t="s">
        <v>633</v>
      </c>
      <c r="D291" s="2">
        <v>11</v>
      </c>
      <c r="E291" s="2" t="s">
        <v>79</v>
      </c>
      <c r="F291" s="1">
        <v>219111552</v>
      </c>
      <c r="G291" s="2" t="s">
        <v>80</v>
      </c>
      <c r="H291" s="2">
        <v>2019</v>
      </c>
      <c r="I291" s="2">
        <v>204</v>
      </c>
      <c r="J291" s="2" t="s">
        <v>15</v>
      </c>
      <c r="K291" s="2" t="s">
        <v>632</v>
      </c>
    </row>
    <row r="292" spans="1:11" x14ac:dyDescent="0.2">
      <c r="A292" s="1">
        <v>316567262</v>
      </c>
      <c r="B292" s="2" t="s">
        <v>634</v>
      </c>
      <c r="C292" s="2" t="s">
        <v>201</v>
      </c>
      <c r="D292" s="2">
        <v>11</v>
      </c>
      <c r="E292" s="2" t="s">
        <v>79</v>
      </c>
      <c r="F292" s="1">
        <v>219111552</v>
      </c>
      <c r="G292" s="2" t="s">
        <v>80</v>
      </c>
      <c r="H292" s="2">
        <v>2019</v>
      </c>
      <c r="I292" s="2">
        <v>204</v>
      </c>
      <c r="J292" s="2" t="s">
        <v>15</v>
      </c>
      <c r="K292" s="2" t="s">
        <v>632</v>
      </c>
    </row>
    <row r="293" spans="1:11" x14ac:dyDescent="0.2">
      <c r="A293" s="1">
        <v>315670737</v>
      </c>
      <c r="B293" s="2" t="s">
        <v>635</v>
      </c>
      <c r="C293" s="2" t="s">
        <v>78</v>
      </c>
      <c r="D293" s="2">
        <v>11</v>
      </c>
      <c r="E293" s="2" t="s">
        <v>79</v>
      </c>
      <c r="F293" s="1">
        <v>221111552</v>
      </c>
      <c r="G293" s="2" t="s">
        <v>80</v>
      </c>
      <c r="H293" s="2">
        <v>2021</v>
      </c>
      <c r="I293" s="2">
        <v>204</v>
      </c>
      <c r="J293" s="2" t="s">
        <v>15</v>
      </c>
      <c r="K293" s="2" t="s">
        <v>632</v>
      </c>
    </row>
    <row r="294" spans="1:11" x14ac:dyDescent="0.2">
      <c r="A294" s="1">
        <v>207134248</v>
      </c>
      <c r="B294" s="2" t="s">
        <v>636</v>
      </c>
      <c r="C294" s="2" t="s">
        <v>637</v>
      </c>
      <c r="D294" s="2">
        <v>11</v>
      </c>
      <c r="E294" s="2" t="s">
        <v>79</v>
      </c>
      <c r="F294" s="1">
        <v>222111552</v>
      </c>
      <c r="G294" s="2" t="s">
        <v>80</v>
      </c>
      <c r="H294" s="2">
        <v>2022</v>
      </c>
      <c r="I294" s="2">
        <v>204</v>
      </c>
      <c r="J294" s="2" t="s">
        <v>15</v>
      </c>
      <c r="K294" s="2" t="s">
        <v>632</v>
      </c>
    </row>
    <row r="295" spans="1:11" x14ac:dyDescent="0.2">
      <c r="A295" s="1">
        <v>209279405</v>
      </c>
      <c r="B295" s="2" t="s">
        <v>638</v>
      </c>
      <c r="C295" s="2" t="s">
        <v>90</v>
      </c>
      <c r="D295" s="2">
        <v>11</v>
      </c>
      <c r="E295" s="2" t="s">
        <v>79</v>
      </c>
      <c r="F295" s="1">
        <v>222111552</v>
      </c>
      <c r="G295" s="2" t="s">
        <v>80</v>
      </c>
      <c r="H295" s="2">
        <v>2022</v>
      </c>
      <c r="I295" s="2">
        <v>204</v>
      </c>
      <c r="J295" s="2" t="s">
        <v>15</v>
      </c>
      <c r="K295" s="2" t="s">
        <v>632</v>
      </c>
    </row>
    <row r="296" spans="1:11" x14ac:dyDescent="0.2">
      <c r="A296" s="1">
        <v>211392485</v>
      </c>
      <c r="B296" s="2" t="s">
        <v>133</v>
      </c>
      <c r="C296" s="2" t="s">
        <v>639</v>
      </c>
      <c r="D296" s="2">
        <v>11</v>
      </c>
      <c r="E296" s="2" t="s">
        <v>79</v>
      </c>
      <c r="F296" s="1">
        <v>222111552</v>
      </c>
      <c r="G296" s="2" t="s">
        <v>80</v>
      </c>
      <c r="H296" s="2">
        <v>2022</v>
      </c>
      <c r="I296" s="2">
        <v>204</v>
      </c>
      <c r="J296" s="2" t="s">
        <v>15</v>
      </c>
      <c r="K296" s="2" t="s">
        <v>632</v>
      </c>
    </row>
    <row r="297" spans="1:11" x14ac:dyDescent="0.2">
      <c r="A297" s="1">
        <v>322522673</v>
      </c>
      <c r="B297" s="2" t="s">
        <v>640</v>
      </c>
      <c r="C297" s="2" t="s">
        <v>641</v>
      </c>
      <c r="D297" s="2">
        <v>11</v>
      </c>
      <c r="E297" s="2" t="s">
        <v>79</v>
      </c>
      <c r="F297" s="1">
        <v>222111552</v>
      </c>
      <c r="G297" s="2" t="s">
        <v>80</v>
      </c>
      <c r="H297" s="2">
        <v>2022</v>
      </c>
      <c r="I297" s="2">
        <v>204</v>
      </c>
      <c r="J297" s="2" t="s">
        <v>15</v>
      </c>
      <c r="K297" s="2" t="s">
        <v>632</v>
      </c>
    </row>
    <row r="298" spans="1:11" x14ac:dyDescent="0.2">
      <c r="A298" s="1">
        <v>318669736</v>
      </c>
      <c r="B298" s="2" t="s">
        <v>642</v>
      </c>
      <c r="C298" s="2" t="s">
        <v>495</v>
      </c>
      <c r="D298" s="2">
        <v>11</v>
      </c>
      <c r="E298" s="2" t="s">
        <v>79</v>
      </c>
      <c r="F298" s="1">
        <v>222111562</v>
      </c>
      <c r="G298" s="2" t="s">
        <v>130</v>
      </c>
      <c r="H298" s="2">
        <v>2022</v>
      </c>
      <c r="I298" s="2">
        <v>204</v>
      </c>
      <c r="J298" s="2" t="s">
        <v>15</v>
      </c>
      <c r="K298" s="2" t="s">
        <v>632</v>
      </c>
    </row>
    <row r="299" spans="1:11" x14ac:dyDescent="0.2">
      <c r="A299" s="1">
        <v>207685546</v>
      </c>
      <c r="B299" s="2" t="s">
        <v>643</v>
      </c>
      <c r="C299" s="2" t="s">
        <v>332</v>
      </c>
      <c r="D299" s="2">
        <v>11</v>
      </c>
      <c r="E299" s="2" t="s">
        <v>79</v>
      </c>
      <c r="F299" s="1">
        <v>222111552</v>
      </c>
      <c r="G299" s="2" t="s">
        <v>80</v>
      </c>
      <c r="H299" s="2">
        <v>2022</v>
      </c>
      <c r="I299" s="2">
        <v>204</v>
      </c>
      <c r="J299" s="2" t="s">
        <v>15</v>
      </c>
      <c r="K299" s="2" t="s">
        <v>632</v>
      </c>
    </row>
    <row r="300" spans="1:11" x14ac:dyDescent="0.2">
      <c r="A300" s="1">
        <v>208182162</v>
      </c>
      <c r="B300" s="2" t="s">
        <v>644</v>
      </c>
      <c r="C300" s="2" t="s">
        <v>332</v>
      </c>
      <c r="D300" s="2">
        <v>11</v>
      </c>
      <c r="E300" s="2" t="s">
        <v>79</v>
      </c>
      <c r="F300" s="1">
        <v>222111552</v>
      </c>
      <c r="G300" s="2" t="s">
        <v>80</v>
      </c>
      <c r="H300" s="2">
        <v>2022</v>
      </c>
      <c r="I300" s="2">
        <v>204</v>
      </c>
      <c r="J300" s="2" t="s">
        <v>15</v>
      </c>
      <c r="K300" s="2" t="s">
        <v>632</v>
      </c>
    </row>
    <row r="301" spans="1:11" x14ac:dyDescent="0.2">
      <c r="A301" s="1">
        <v>208323972</v>
      </c>
      <c r="B301" s="2" t="s">
        <v>645</v>
      </c>
      <c r="C301" s="2" t="s">
        <v>482</v>
      </c>
      <c r="D301" s="2">
        <v>11</v>
      </c>
      <c r="E301" s="2" t="s">
        <v>79</v>
      </c>
      <c r="F301" s="1">
        <v>222111552</v>
      </c>
      <c r="G301" s="2" t="s">
        <v>80</v>
      </c>
      <c r="H301" s="2">
        <v>2022</v>
      </c>
      <c r="I301" s="2">
        <v>204</v>
      </c>
      <c r="J301" s="2" t="s">
        <v>15</v>
      </c>
      <c r="K301" s="2" t="s">
        <v>632</v>
      </c>
    </row>
    <row r="302" spans="1:11" x14ac:dyDescent="0.2">
      <c r="A302" s="1">
        <v>208324863</v>
      </c>
      <c r="B302" s="2" t="s">
        <v>646</v>
      </c>
      <c r="C302" s="2" t="s">
        <v>647</v>
      </c>
      <c r="D302" s="2">
        <v>11</v>
      </c>
      <c r="E302" s="2" t="s">
        <v>79</v>
      </c>
      <c r="F302" s="1">
        <v>222111552</v>
      </c>
      <c r="G302" s="2" t="s">
        <v>80</v>
      </c>
      <c r="H302" s="2">
        <v>2022</v>
      </c>
      <c r="I302" s="2">
        <v>204</v>
      </c>
      <c r="J302" s="2" t="s">
        <v>15</v>
      </c>
      <c r="K302" s="2" t="s">
        <v>632</v>
      </c>
    </row>
    <row r="303" spans="1:11" x14ac:dyDescent="0.2">
      <c r="A303" s="1">
        <v>316061779</v>
      </c>
      <c r="B303" s="2" t="s">
        <v>456</v>
      </c>
      <c r="C303" s="2" t="s">
        <v>648</v>
      </c>
      <c r="D303" s="2">
        <v>11</v>
      </c>
      <c r="E303" s="2" t="s">
        <v>79</v>
      </c>
      <c r="F303" s="1">
        <v>222111552</v>
      </c>
      <c r="G303" s="2" t="s">
        <v>80</v>
      </c>
      <c r="H303" s="2">
        <v>2022</v>
      </c>
      <c r="I303" s="2">
        <v>204</v>
      </c>
      <c r="J303" s="2" t="s">
        <v>15</v>
      </c>
      <c r="K303" s="2" t="s">
        <v>649</v>
      </c>
    </row>
    <row r="304" spans="1:11" x14ac:dyDescent="0.2">
      <c r="A304" s="1">
        <v>312791148</v>
      </c>
      <c r="B304" s="2" t="s">
        <v>650</v>
      </c>
      <c r="C304" s="2" t="s">
        <v>651</v>
      </c>
      <c r="D304" s="2">
        <v>27</v>
      </c>
      <c r="E304" s="2" t="s">
        <v>27</v>
      </c>
      <c r="F304" s="1">
        <v>222127752</v>
      </c>
      <c r="G304" s="2" t="s">
        <v>166</v>
      </c>
      <c r="H304" s="2">
        <v>2022</v>
      </c>
      <c r="I304" s="2">
        <v>204</v>
      </c>
      <c r="J304" s="2" t="s">
        <v>15</v>
      </c>
      <c r="K304" s="2" t="s">
        <v>649</v>
      </c>
    </row>
    <row r="305" spans="1:11" x14ac:dyDescent="0.2">
      <c r="A305" s="1">
        <v>209049808</v>
      </c>
      <c r="B305" s="2" t="s">
        <v>539</v>
      </c>
      <c r="C305" s="2" t="s">
        <v>652</v>
      </c>
      <c r="D305" s="2">
        <v>61</v>
      </c>
      <c r="E305" s="2" t="s">
        <v>13</v>
      </c>
      <c r="F305" s="1">
        <v>220167002</v>
      </c>
      <c r="G305" s="2" t="s">
        <v>502</v>
      </c>
      <c r="H305" s="2">
        <v>2020</v>
      </c>
      <c r="I305" s="2">
        <v>202</v>
      </c>
      <c r="J305" s="2" t="s">
        <v>51</v>
      </c>
      <c r="K305" s="2" t="s">
        <v>649</v>
      </c>
    </row>
    <row r="306" spans="1:11" x14ac:dyDescent="0.2">
      <c r="A306" s="1">
        <v>25621384</v>
      </c>
      <c r="B306" s="2" t="s">
        <v>653</v>
      </c>
      <c r="C306" s="2" t="s">
        <v>654</v>
      </c>
      <c r="D306" s="2">
        <v>42</v>
      </c>
      <c r="E306" s="2" t="s">
        <v>46</v>
      </c>
      <c r="F306" s="1">
        <v>223142022</v>
      </c>
      <c r="G306" s="2" t="s">
        <v>47</v>
      </c>
      <c r="H306" s="2">
        <v>2023</v>
      </c>
      <c r="I306" s="2">
        <v>203</v>
      </c>
      <c r="J306" s="2" t="s">
        <v>29</v>
      </c>
      <c r="K306" s="2" t="s">
        <v>655</v>
      </c>
    </row>
    <row r="307" spans="1:11" x14ac:dyDescent="0.2">
      <c r="A307" s="1">
        <v>207543232</v>
      </c>
      <c r="B307" s="2" t="s">
        <v>656</v>
      </c>
      <c r="C307" s="2" t="s">
        <v>657</v>
      </c>
      <c r="D307" s="2">
        <v>31</v>
      </c>
      <c r="E307" s="2" t="s">
        <v>37</v>
      </c>
      <c r="F307" s="1">
        <v>221131472</v>
      </c>
      <c r="G307" s="2" t="s">
        <v>42</v>
      </c>
      <c r="H307" s="2">
        <v>2021</v>
      </c>
      <c r="I307" s="2">
        <v>202</v>
      </c>
      <c r="J307" s="2" t="s">
        <v>51</v>
      </c>
      <c r="K307" s="2" t="s">
        <v>658</v>
      </c>
    </row>
    <row r="308" spans="1:11" x14ac:dyDescent="0.2">
      <c r="A308" s="1">
        <v>205951072</v>
      </c>
      <c r="B308" s="2" t="s">
        <v>659</v>
      </c>
      <c r="C308" s="2" t="s">
        <v>527</v>
      </c>
      <c r="D308" s="2">
        <v>27</v>
      </c>
      <c r="E308" s="2" t="s">
        <v>27</v>
      </c>
      <c r="F308" s="1">
        <v>221127752</v>
      </c>
      <c r="G308" s="2" t="s">
        <v>166</v>
      </c>
      <c r="H308" s="2">
        <v>2021</v>
      </c>
      <c r="I308" s="2">
        <v>204</v>
      </c>
      <c r="J308" s="2" t="s">
        <v>15</v>
      </c>
      <c r="K308" s="2" t="s">
        <v>660</v>
      </c>
    </row>
    <row r="309" spans="1:11" x14ac:dyDescent="0.2">
      <c r="A309" s="1">
        <v>308490895</v>
      </c>
      <c r="B309" s="2" t="s">
        <v>661</v>
      </c>
      <c r="C309" s="2" t="s">
        <v>176</v>
      </c>
      <c r="D309" s="2">
        <v>22</v>
      </c>
      <c r="E309" s="2" t="s">
        <v>220</v>
      </c>
      <c r="F309" s="1">
        <v>221122032</v>
      </c>
      <c r="G309" s="2" t="s">
        <v>221</v>
      </c>
      <c r="H309" s="2">
        <v>2021</v>
      </c>
      <c r="I309" s="2">
        <v>202</v>
      </c>
      <c r="J309" s="2" t="s">
        <v>51</v>
      </c>
      <c r="K309" s="2" t="s">
        <v>660</v>
      </c>
    </row>
    <row r="310" spans="1:11" x14ac:dyDescent="0.2">
      <c r="A310" s="1">
        <v>313325003</v>
      </c>
      <c r="B310" s="2" t="s">
        <v>662</v>
      </c>
      <c r="C310" s="2" t="s">
        <v>663</v>
      </c>
      <c r="D310" s="2">
        <v>29</v>
      </c>
      <c r="E310" s="2" t="s">
        <v>425</v>
      </c>
      <c r="F310" s="1">
        <v>222129002</v>
      </c>
      <c r="G310" s="2" t="s">
        <v>426</v>
      </c>
      <c r="H310" s="2">
        <v>2022</v>
      </c>
      <c r="I310" s="2">
        <v>202</v>
      </c>
      <c r="J310" s="2" t="s">
        <v>51</v>
      </c>
      <c r="K310" s="2" t="s">
        <v>660</v>
      </c>
    </row>
    <row r="311" spans="1:11" x14ac:dyDescent="0.2">
      <c r="A311" s="1">
        <v>300705845</v>
      </c>
      <c r="B311" s="2" t="s">
        <v>664</v>
      </c>
      <c r="C311" s="2" t="s">
        <v>665</v>
      </c>
      <c r="D311" s="2">
        <v>22</v>
      </c>
      <c r="E311" s="2" t="s">
        <v>220</v>
      </c>
      <c r="F311" s="1">
        <v>222122052</v>
      </c>
      <c r="G311" s="2" t="s">
        <v>666</v>
      </c>
      <c r="H311" s="2">
        <v>2022</v>
      </c>
      <c r="I311" s="2">
        <v>202</v>
      </c>
      <c r="J311" s="2" t="s">
        <v>51</v>
      </c>
      <c r="K311" s="2" t="s">
        <v>660</v>
      </c>
    </row>
    <row r="312" spans="1:11" x14ac:dyDescent="0.2">
      <c r="A312" s="1">
        <v>208570200</v>
      </c>
      <c r="B312" s="2" t="s">
        <v>165</v>
      </c>
      <c r="C312" s="2" t="s">
        <v>667</v>
      </c>
      <c r="D312" s="2">
        <v>61</v>
      </c>
      <c r="E312" s="2" t="s">
        <v>13</v>
      </c>
      <c r="F312" s="1">
        <v>223161032</v>
      </c>
      <c r="G312" s="2" t="s">
        <v>14</v>
      </c>
      <c r="H312" s="2">
        <v>2023</v>
      </c>
      <c r="I312" s="2">
        <v>212</v>
      </c>
      <c r="J312" s="2" t="s">
        <v>510</v>
      </c>
      <c r="K312" s="2" t="s">
        <v>660</v>
      </c>
    </row>
    <row r="313" spans="1:11" x14ac:dyDescent="0.2">
      <c r="A313" s="1">
        <v>313921371</v>
      </c>
      <c r="B313" s="2" t="s">
        <v>668</v>
      </c>
      <c r="C313" s="2" t="s">
        <v>462</v>
      </c>
      <c r="D313" s="2">
        <v>11</v>
      </c>
      <c r="E313" s="2" t="s">
        <v>79</v>
      </c>
      <c r="F313" s="1">
        <v>222111552</v>
      </c>
      <c r="G313" s="2" t="s">
        <v>80</v>
      </c>
      <c r="H313" s="2">
        <v>2022</v>
      </c>
      <c r="I313" s="2">
        <v>204</v>
      </c>
      <c r="J313" s="2" t="s">
        <v>15</v>
      </c>
      <c r="K313" s="2" t="s">
        <v>669</v>
      </c>
    </row>
    <row r="314" spans="1:11" x14ac:dyDescent="0.2">
      <c r="A314" s="1">
        <v>315829671</v>
      </c>
      <c r="B314" s="2" t="s">
        <v>670</v>
      </c>
      <c r="C314" s="2" t="s">
        <v>671</v>
      </c>
      <c r="D314" s="2">
        <v>31</v>
      </c>
      <c r="E314" s="2" t="s">
        <v>37</v>
      </c>
      <c r="F314" s="1">
        <v>220231472</v>
      </c>
      <c r="G314" s="2" t="s">
        <v>42</v>
      </c>
      <c r="H314" s="2">
        <v>2020</v>
      </c>
      <c r="I314" s="2">
        <v>202</v>
      </c>
      <c r="J314" s="2" t="s">
        <v>51</v>
      </c>
      <c r="K314" s="2" t="s">
        <v>669</v>
      </c>
    </row>
    <row r="315" spans="1:11" x14ac:dyDescent="0.2">
      <c r="A315" s="1">
        <v>206507279</v>
      </c>
      <c r="B315" s="2" t="s">
        <v>672</v>
      </c>
      <c r="C315" s="2" t="s">
        <v>673</v>
      </c>
      <c r="D315" s="2">
        <v>21</v>
      </c>
      <c r="E315" s="2" t="s">
        <v>33</v>
      </c>
      <c r="F315" s="1">
        <v>219221602</v>
      </c>
      <c r="G315" s="2" t="s">
        <v>554</v>
      </c>
      <c r="H315" s="2">
        <v>2019</v>
      </c>
      <c r="I315" s="2">
        <v>203</v>
      </c>
      <c r="J315" s="2" t="s">
        <v>29</v>
      </c>
      <c r="K315" s="2" t="s">
        <v>669</v>
      </c>
    </row>
    <row r="316" spans="1:11" x14ac:dyDescent="0.2">
      <c r="A316" s="1">
        <v>308426469</v>
      </c>
      <c r="B316" s="2" t="s">
        <v>674</v>
      </c>
      <c r="C316" s="2" t="s">
        <v>332</v>
      </c>
      <c r="D316" s="2">
        <v>12</v>
      </c>
      <c r="E316" s="2" t="s">
        <v>326</v>
      </c>
      <c r="F316" s="1">
        <v>219112252</v>
      </c>
      <c r="G316" s="2" t="s">
        <v>586</v>
      </c>
      <c r="H316" s="2">
        <v>2019</v>
      </c>
      <c r="I316" s="2">
        <v>202</v>
      </c>
      <c r="J316" s="2" t="s">
        <v>51</v>
      </c>
      <c r="K316" s="2" t="s">
        <v>675</v>
      </c>
    </row>
    <row r="317" spans="1:11" x14ac:dyDescent="0.2">
      <c r="A317" s="1">
        <v>321567109</v>
      </c>
      <c r="B317" s="2" t="s">
        <v>676</v>
      </c>
      <c r="C317" s="2" t="s">
        <v>677</v>
      </c>
      <c r="D317" s="2">
        <v>12</v>
      </c>
      <c r="E317" s="2" t="s">
        <v>326</v>
      </c>
      <c r="F317" s="1">
        <v>220112252</v>
      </c>
      <c r="G317" s="2" t="s">
        <v>586</v>
      </c>
      <c r="H317" s="2">
        <v>2020</v>
      </c>
      <c r="I317" s="2">
        <v>202</v>
      </c>
      <c r="J317" s="2" t="s">
        <v>51</v>
      </c>
      <c r="K317" s="2" t="s">
        <v>675</v>
      </c>
    </row>
    <row r="318" spans="1:11" x14ac:dyDescent="0.2">
      <c r="A318" s="1">
        <v>213495245</v>
      </c>
      <c r="B318" s="2" t="s">
        <v>678</v>
      </c>
      <c r="C318" s="2" t="s">
        <v>679</v>
      </c>
      <c r="D318" s="2">
        <v>11</v>
      </c>
      <c r="E318" s="2" t="s">
        <v>79</v>
      </c>
      <c r="F318" s="1">
        <v>222111552</v>
      </c>
      <c r="G318" s="2" t="s">
        <v>80</v>
      </c>
      <c r="H318" s="2">
        <v>2022</v>
      </c>
      <c r="I318" s="2">
        <v>202</v>
      </c>
      <c r="J318" s="2" t="s">
        <v>51</v>
      </c>
      <c r="K318" s="2" t="s">
        <v>675</v>
      </c>
    </row>
    <row r="319" spans="1:11" x14ac:dyDescent="0.2">
      <c r="A319" s="1">
        <v>318803830</v>
      </c>
      <c r="B319" s="2" t="s">
        <v>680</v>
      </c>
      <c r="C319" s="2" t="s">
        <v>484</v>
      </c>
      <c r="D319" s="2">
        <v>11</v>
      </c>
      <c r="E319" s="2" t="s">
        <v>79</v>
      </c>
      <c r="F319" s="1">
        <v>222111552</v>
      </c>
      <c r="G319" s="2" t="s">
        <v>80</v>
      </c>
      <c r="H319" s="2">
        <v>2022</v>
      </c>
      <c r="I319" s="2">
        <v>202</v>
      </c>
      <c r="J319" s="2" t="s">
        <v>51</v>
      </c>
      <c r="K319" s="2" t="s">
        <v>675</v>
      </c>
    </row>
    <row r="320" spans="1:11" x14ac:dyDescent="0.2">
      <c r="A320" s="1">
        <v>207133711</v>
      </c>
      <c r="B320" s="2" t="s">
        <v>681</v>
      </c>
      <c r="C320" s="2" t="s">
        <v>186</v>
      </c>
      <c r="D320" s="2">
        <v>11</v>
      </c>
      <c r="E320" s="2" t="s">
        <v>79</v>
      </c>
      <c r="F320" s="1">
        <v>223111552</v>
      </c>
      <c r="G320" s="2" t="s">
        <v>80</v>
      </c>
      <c r="H320" s="2">
        <v>2023</v>
      </c>
      <c r="I320" s="2">
        <v>202</v>
      </c>
      <c r="J320" s="2" t="s">
        <v>51</v>
      </c>
      <c r="K320" s="2" t="s">
        <v>675</v>
      </c>
    </row>
    <row r="321" spans="1:11" x14ac:dyDescent="0.2">
      <c r="A321" s="1">
        <v>323284364</v>
      </c>
      <c r="B321" s="2" t="s">
        <v>682</v>
      </c>
      <c r="C321" s="2" t="s">
        <v>438</v>
      </c>
      <c r="D321" s="2">
        <v>12</v>
      </c>
      <c r="E321" s="2" t="s">
        <v>326</v>
      </c>
      <c r="F321" s="1">
        <v>222212252</v>
      </c>
      <c r="G321" s="2" t="s">
        <v>586</v>
      </c>
      <c r="H321" s="2">
        <v>2022</v>
      </c>
      <c r="I321" s="2">
        <v>202</v>
      </c>
      <c r="J321" s="2" t="s">
        <v>51</v>
      </c>
      <c r="K321" s="2" t="s">
        <v>675</v>
      </c>
    </row>
    <row r="322" spans="1:11" x14ac:dyDescent="0.2">
      <c r="A322" s="1">
        <v>318297264</v>
      </c>
      <c r="B322" s="2" t="s">
        <v>683</v>
      </c>
      <c r="C322" s="2" t="s">
        <v>60</v>
      </c>
      <c r="D322" s="2">
        <v>11</v>
      </c>
      <c r="E322" s="2" t="s">
        <v>79</v>
      </c>
      <c r="F322" s="1">
        <v>223111552</v>
      </c>
      <c r="G322" s="2" t="s">
        <v>80</v>
      </c>
      <c r="H322" s="2">
        <v>2023</v>
      </c>
      <c r="I322" s="2">
        <v>202</v>
      </c>
      <c r="J322" s="2" t="s">
        <v>51</v>
      </c>
      <c r="K322" s="2" t="s">
        <v>675</v>
      </c>
    </row>
    <row r="323" spans="1:11" x14ac:dyDescent="0.2">
      <c r="A323" s="1">
        <v>315128280</v>
      </c>
      <c r="B323" s="2" t="s">
        <v>684</v>
      </c>
      <c r="C323" s="2" t="s">
        <v>176</v>
      </c>
      <c r="D323" s="2">
        <v>27</v>
      </c>
      <c r="E323" s="2" t="s">
        <v>27</v>
      </c>
      <c r="F323" s="1">
        <v>223127752</v>
      </c>
      <c r="G323" s="2" t="s">
        <v>166</v>
      </c>
      <c r="H323" s="2">
        <v>2023</v>
      </c>
      <c r="I323" s="2">
        <v>203</v>
      </c>
      <c r="J323" s="2" t="s">
        <v>29</v>
      </c>
      <c r="K323" s="2" t="s">
        <v>675</v>
      </c>
    </row>
    <row r="324" spans="1:11" x14ac:dyDescent="0.2">
      <c r="A324" s="1">
        <v>301538971</v>
      </c>
      <c r="B324" s="2" t="s">
        <v>685</v>
      </c>
      <c r="C324" s="2" t="s">
        <v>686</v>
      </c>
      <c r="D324" s="2">
        <v>42</v>
      </c>
      <c r="E324" s="2" t="s">
        <v>46</v>
      </c>
      <c r="F324" s="1">
        <v>223142022</v>
      </c>
      <c r="G324" s="2" t="s">
        <v>47</v>
      </c>
      <c r="H324" s="2">
        <v>2023</v>
      </c>
      <c r="I324" s="2">
        <v>203</v>
      </c>
      <c r="J324" s="2" t="s">
        <v>29</v>
      </c>
      <c r="K324" s="2" t="s">
        <v>687</v>
      </c>
    </row>
    <row r="325" spans="1:11" x14ac:dyDescent="0.2">
      <c r="A325" s="1">
        <v>211412531</v>
      </c>
      <c r="B325" s="2" t="s">
        <v>688</v>
      </c>
      <c r="C325" s="2" t="s">
        <v>689</v>
      </c>
      <c r="D325" s="2">
        <v>11</v>
      </c>
      <c r="E325" s="2" t="s">
        <v>79</v>
      </c>
      <c r="F325" s="1">
        <v>222111552</v>
      </c>
      <c r="G325" s="2" t="s">
        <v>80</v>
      </c>
      <c r="H325" s="2">
        <v>2022</v>
      </c>
      <c r="I325" s="2">
        <v>204</v>
      </c>
      <c r="J325" s="2" t="s">
        <v>15</v>
      </c>
      <c r="K325" s="2" t="s">
        <v>687</v>
      </c>
    </row>
    <row r="326" spans="1:11" x14ac:dyDescent="0.2">
      <c r="A326" s="1">
        <v>313915589</v>
      </c>
      <c r="B326" s="2" t="s">
        <v>690</v>
      </c>
      <c r="C326" s="2" t="s">
        <v>332</v>
      </c>
      <c r="D326" s="2">
        <v>31</v>
      </c>
      <c r="E326" s="2" t="s">
        <v>37</v>
      </c>
      <c r="F326" s="1">
        <v>222131472</v>
      </c>
      <c r="G326" s="2" t="s">
        <v>42</v>
      </c>
      <c r="H326" s="2">
        <v>2022</v>
      </c>
      <c r="I326" s="2">
        <v>202</v>
      </c>
      <c r="J326" s="2" t="s">
        <v>51</v>
      </c>
      <c r="K326" s="2" t="s">
        <v>687</v>
      </c>
    </row>
    <row r="327" spans="1:11" x14ac:dyDescent="0.2">
      <c r="A327" s="1">
        <v>209039783</v>
      </c>
      <c r="B327" s="2" t="s">
        <v>691</v>
      </c>
      <c r="C327" s="2" t="s">
        <v>372</v>
      </c>
      <c r="D327" s="2">
        <v>31</v>
      </c>
      <c r="E327" s="2" t="s">
        <v>37</v>
      </c>
      <c r="F327" s="1">
        <v>221131492</v>
      </c>
      <c r="G327" s="2" t="s">
        <v>61</v>
      </c>
      <c r="H327" s="2">
        <v>2021</v>
      </c>
      <c r="I327" s="2">
        <v>202</v>
      </c>
      <c r="J327" s="2" t="s">
        <v>51</v>
      </c>
      <c r="K327" s="2" t="s">
        <v>687</v>
      </c>
    </row>
    <row r="328" spans="1:11" x14ac:dyDescent="0.2">
      <c r="A328" s="1">
        <v>206536195</v>
      </c>
      <c r="B328" s="2" t="s">
        <v>692</v>
      </c>
      <c r="C328" s="2" t="s">
        <v>287</v>
      </c>
      <c r="D328" s="2">
        <v>11</v>
      </c>
      <c r="E328" s="2" t="s">
        <v>79</v>
      </c>
      <c r="F328" s="1">
        <v>222111552</v>
      </c>
      <c r="G328" s="2" t="s">
        <v>80</v>
      </c>
      <c r="H328" s="2">
        <v>2022</v>
      </c>
      <c r="I328" s="2">
        <v>202</v>
      </c>
      <c r="J328" s="2" t="s">
        <v>51</v>
      </c>
      <c r="K328" s="2" t="s">
        <v>693</v>
      </c>
    </row>
    <row r="329" spans="1:11" x14ac:dyDescent="0.2">
      <c r="A329" s="1">
        <v>205636814</v>
      </c>
      <c r="B329" s="2" t="s">
        <v>599</v>
      </c>
      <c r="C329" s="2" t="s">
        <v>484</v>
      </c>
      <c r="D329" s="2">
        <v>27</v>
      </c>
      <c r="E329" s="2" t="s">
        <v>27</v>
      </c>
      <c r="F329" s="1">
        <v>221127752</v>
      </c>
      <c r="G329" s="2" t="s">
        <v>166</v>
      </c>
      <c r="H329" s="2">
        <v>2021</v>
      </c>
      <c r="I329" s="2">
        <v>202</v>
      </c>
      <c r="J329" s="2" t="s">
        <v>51</v>
      </c>
      <c r="K329" s="2" t="s">
        <v>693</v>
      </c>
    </row>
    <row r="330" spans="1:11" x14ac:dyDescent="0.2">
      <c r="A330" s="1">
        <v>316127885</v>
      </c>
      <c r="B330" s="2" t="s">
        <v>694</v>
      </c>
      <c r="C330" s="2" t="s">
        <v>125</v>
      </c>
      <c r="D330" s="2">
        <v>27</v>
      </c>
      <c r="E330" s="2" t="s">
        <v>27</v>
      </c>
      <c r="F330" s="1">
        <v>221127752</v>
      </c>
      <c r="G330" s="2" t="s">
        <v>166</v>
      </c>
      <c r="H330" s="2">
        <v>2021</v>
      </c>
      <c r="I330" s="2">
        <v>202</v>
      </c>
      <c r="J330" s="2" t="s">
        <v>51</v>
      </c>
      <c r="K330" s="2" t="s">
        <v>693</v>
      </c>
    </row>
    <row r="331" spans="1:11" x14ac:dyDescent="0.2">
      <c r="A331" s="1">
        <v>209287234</v>
      </c>
      <c r="B331" s="2" t="s">
        <v>341</v>
      </c>
      <c r="C331" s="2" t="s">
        <v>481</v>
      </c>
      <c r="D331" s="2">
        <v>61</v>
      </c>
      <c r="E331" s="2" t="s">
        <v>13</v>
      </c>
      <c r="F331" s="1">
        <v>222161032</v>
      </c>
      <c r="G331" s="2" t="s">
        <v>14</v>
      </c>
      <c r="H331" s="2">
        <v>2022</v>
      </c>
      <c r="I331" s="2">
        <v>202</v>
      </c>
      <c r="J331" s="2" t="s">
        <v>51</v>
      </c>
      <c r="K331" s="2" t="s">
        <v>693</v>
      </c>
    </row>
    <row r="332" spans="1:11" x14ac:dyDescent="0.2">
      <c r="A332" s="1">
        <v>318640521</v>
      </c>
      <c r="B332" s="2" t="s">
        <v>695</v>
      </c>
      <c r="C332" s="2" t="s">
        <v>696</v>
      </c>
      <c r="D332" s="2">
        <v>61</v>
      </c>
      <c r="E332" s="2" t="s">
        <v>13</v>
      </c>
      <c r="F332" s="1">
        <v>222167012</v>
      </c>
      <c r="G332" s="2" t="s">
        <v>22</v>
      </c>
      <c r="H332" s="2">
        <v>2022</v>
      </c>
      <c r="I332" s="2">
        <v>202</v>
      </c>
      <c r="J332" s="2" t="s">
        <v>51</v>
      </c>
      <c r="K332" s="2" t="s">
        <v>693</v>
      </c>
    </row>
    <row r="333" spans="1:11" x14ac:dyDescent="0.2">
      <c r="A333" s="1">
        <v>308577378</v>
      </c>
      <c r="B333" s="2" t="s">
        <v>697</v>
      </c>
      <c r="C333" s="2" t="s">
        <v>698</v>
      </c>
      <c r="D333" s="2">
        <v>27</v>
      </c>
      <c r="E333" s="2" t="s">
        <v>27</v>
      </c>
      <c r="F333" s="1">
        <v>223127752</v>
      </c>
      <c r="G333" s="2" t="s">
        <v>166</v>
      </c>
      <c r="H333" s="2">
        <v>2023</v>
      </c>
      <c r="I333" s="2">
        <v>203</v>
      </c>
      <c r="J333" s="2" t="s">
        <v>29</v>
      </c>
      <c r="K333" s="2" t="s">
        <v>699</v>
      </c>
    </row>
    <row r="334" spans="1:11" x14ac:dyDescent="0.2">
      <c r="A334" s="1">
        <v>207924986</v>
      </c>
      <c r="B334" s="2" t="s">
        <v>700</v>
      </c>
      <c r="C334" s="2" t="s">
        <v>701</v>
      </c>
      <c r="D334" s="2">
        <v>61</v>
      </c>
      <c r="E334" s="2" t="s">
        <v>13</v>
      </c>
      <c r="F334" s="1">
        <v>219161032</v>
      </c>
      <c r="G334" s="2" t="s">
        <v>14</v>
      </c>
      <c r="H334" s="2">
        <v>2019</v>
      </c>
      <c r="I334" s="2">
        <v>204</v>
      </c>
      <c r="J334" s="2" t="s">
        <v>15</v>
      </c>
      <c r="K334" s="2" t="s">
        <v>702</v>
      </c>
    </row>
    <row r="335" spans="1:11" x14ac:dyDescent="0.2">
      <c r="A335" s="1">
        <v>200431526</v>
      </c>
      <c r="B335" s="2" t="s">
        <v>703</v>
      </c>
      <c r="C335" s="2" t="s">
        <v>183</v>
      </c>
      <c r="D335" s="2">
        <v>21</v>
      </c>
      <c r="E335" s="2" t="s">
        <v>33</v>
      </c>
      <c r="F335" s="1">
        <v>218121622</v>
      </c>
      <c r="G335" s="2" t="s">
        <v>704</v>
      </c>
      <c r="H335" s="2">
        <v>2018</v>
      </c>
      <c r="I335" s="2">
        <v>202</v>
      </c>
      <c r="J335" s="2" t="s">
        <v>51</v>
      </c>
      <c r="K335" s="2" t="s">
        <v>702</v>
      </c>
    </row>
    <row r="336" spans="1:11" x14ac:dyDescent="0.2">
      <c r="A336" s="1">
        <v>314746538</v>
      </c>
      <c r="B336" s="2" t="s">
        <v>705</v>
      </c>
      <c r="C336" s="2" t="s">
        <v>245</v>
      </c>
      <c r="D336" s="2">
        <v>61</v>
      </c>
      <c r="E336" s="2" t="s">
        <v>13</v>
      </c>
      <c r="F336" s="1">
        <v>222161032</v>
      </c>
      <c r="G336" s="2" t="s">
        <v>14</v>
      </c>
      <c r="H336" s="2">
        <v>2022</v>
      </c>
      <c r="I336" s="2">
        <v>202</v>
      </c>
      <c r="J336" s="2" t="s">
        <v>51</v>
      </c>
      <c r="K336" s="2" t="s">
        <v>706</v>
      </c>
    </row>
    <row r="337" spans="1:11" x14ac:dyDescent="0.2">
      <c r="A337" s="1">
        <v>211767298</v>
      </c>
      <c r="B337" s="2" t="s">
        <v>707</v>
      </c>
      <c r="C337" s="2" t="s">
        <v>205</v>
      </c>
      <c r="D337" s="2">
        <v>61</v>
      </c>
      <c r="E337" s="2" t="s">
        <v>13</v>
      </c>
      <c r="F337" s="1">
        <v>222167012</v>
      </c>
      <c r="G337" s="2" t="s">
        <v>22</v>
      </c>
      <c r="H337" s="2">
        <v>2022</v>
      </c>
      <c r="I337" s="2">
        <v>202</v>
      </c>
      <c r="J337" s="2" t="s">
        <v>51</v>
      </c>
      <c r="K337" s="2" t="s">
        <v>706</v>
      </c>
    </row>
    <row r="338" spans="1:11" x14ac:dyDescent="0.2">
      <c r="A338" s="1">
        <v>311176499</v>
      </c>
      <c r="B338" s="2" t="s">
        <v>708</v>
      </c>
      <c r="C338" s="2" t="s">
        <v>101</v>
      </c>
      <c r="D338" s="2">
        <v>72</v>
      </c>
      <c r="E338" s="2" t="s">
        <v>709</v>
      </c>
      <c r="F338" s="1">
        <v>223172002</v>
      </c>
      <c r="G338" s="2" t="s">
        <v>710</v>
      </c>
      <c r="H338" s="2">
        <v>2023</v>
      </c>
      <c r="I338" s="2">
        <v>212</v>
      </c>
      <c r="J338" s="2" t="s">
        <v>510</v>
      </c>
      <c r="K338" s="2" t="s">
        <v>711</v>
      </c>
    </row>
    <row r="339" spans="1:11" x14ac:dyDescent="0.2">
      <c r="A339" s="1">
        <v>212408017</v>
      </c>
      <c r="B339" s="2" t="s">
        <v>712</v>
      </c>
      <c r="C339" s="2" t="s">
        <v>713</v>
      </c>
      <c r="D339" s="2">
        <v>31</v>
      </c>
      <c r="E339" s="2" t="s">
        <v>37</v>
      </c>
      <c r="F339" s="1">
        <v>223131472</v>
      </c>
      <c r="G339" s="2" t="s">
        <v>42</v>
      </c>
      <c r="H339" s="2">
        <v>2023</v>
      </c>
      <c r="I339" s="2">
        <v>212</v>
      </c>
      <c r="J339" s="2" t="s">
        <v>510</v>
      </c>
      <c r="K339" s="2" t="s">
        <v>714</v>
      </c>
    </row>
    <row r="340" spans="1:11" x14ac:dyDescent="0.2">
      <c r="A340" s="1">
        <v>323088328</v>
      </c>
      <c r="B340" s="2" t="s">
        <v>715</v>
      </c>
      <c r="C340" s="2" t="s">
        <v>117</v>
      </c>
      <c r="D340" s="2">
        <v>11</v>
      </c>
      <c r="E340" s="2" t="s">
        <v>79</v>
      </c>
      <c r="F340" s="1">
        <v>223111552</v>
      </c>
      <c r="G340" s="2" t="s">
        <v>80</v>
      </c>
      <c r="H340" s="2">
        <v>2023</v>
      </c>
      <c r="I340" s="2">
        <v>212</v>
      </c>
      <c r="J340" s="2" t="s">
        <v>510</v>
      </c>
      <c r="K340" s="2" t="s">
        <v>714</v>
      </c>
    </row>
    <row r="341" spans="1:11" x14ac:dyDescent="0.2">
      <c r="A341" s="1">
        <v>324225119</v>
      </c>
      <c r="B341" s="2" t="s">
        <v>716</v>
      </c>
      <c r="C341" s="2" t="s">
        <v>717</v>
      </c>
      <c r="D341" s="2">
        <v>11</v>
      </c>
      <c r="E341" s="2" t="s">
        <v>79</v>
      </c>
      <c r="F341" s="1">
        <v>223111582</v>
      </c>
      <c r="G341" s="2" t="s">
        <v>135</v>
      </c>
      <c r="H341" s="2">
        <v>2023</v>
      </c>
      <c r="I341" s="2">
        <v>212</v>
      </c>
      <c r="J341" s="2" t="s">
        <v>510</v>
      </c>
      <c r="K341" s="2" t="s">
        <v>714</v>
      </c>
    </row>
    <row r="342" spans="1:11" x14ac:dyDescent="0.2">
      <c r="A342" s="1">
        <v>200844009</v>
      </c>
      <c r="B342" s="2" t="s">
        <v>718</v>
      </c>
      <c r="C342" s="2" t="s">
        <v>505</v>
      </c>
      <c r="D342" s="2">
        <v>12</v>
      </c>
      <c r="E342" s="2" t="s">
        <v>326</v>
      </c>
      <c r="F342" s="1">
        <v>223112262</v>
      </c>
      <c r="G342" s="2" t="s">
        <v>327</v>
      </c>
      <c r="H342" s="2">
        <v>2023</v>
      </c>
      <c r="I342" s="2">
        <v>212</v>
      </c>
      <c r="J342" s="2" t="s">
        <v>510</v>
      </c>
      <c r="K342" s="2" t="s">
        <v>714</v>
      </c>
    </row>
    <row r="343" spans="1:11" x14ac:dyDescent="0.2">
      <c r="A343" s="1">
        <v>324195023</v>
      </c>
      <c r="B343" s="2" t="s">
        <v>719</v>
      </c>
      <c r="C343" s="2" t="s">
        <v>720</v>
      </c>
      <c r="D343" s="2">
        <v>11</v>
      </c>
      <c r="E343" s="2" t="s">
        <v>79</v>
      </c>
      <c r="F343" s="1">
        <v>222111552</v>
      </c>
      <c r="G343" s="2" t="s">
        <v>80</v>
      </c>
      <c r="H343" s="2">
        <v>2022</v>
      </c>
      <c r="I343" s="2">
        <v>203</v>
      </c>
      <c r="J343" s="2" t="s">
        <v>29</v>
      </c>
      <c r="K343" s="2" t="s">
        <v>714</v>
      </c>
    </row>
    <row r="344" spans="1:11" x14ac:dyDescent="0.2">
      <c r="A344" s="1">
        <v>319099412</v>
      </c>
      <c r="B344" s="2" t="s">
        <v>721</v>
      </c>
      <c r="C344" s="2" t="s">
        <v>722</v>
      </c>
      <c r="D344" s="2">
        <v>11</v>
      </c>
      <c r="E344" s="2" t="s">
        <v>79</v>
      </c>
      <c r="F344" s="1">
        <v>222111552</v>
      </c>
      <c r="G344" s="2" t="s">
        <v>80</v>
      </c>
      <c r="H344" s="2">
        <v>2022</v>
      </c>
      <c r="I344" s="2">
        <v>203</v>
      </c>
      <c r="J344" s="2" t="s">
        <v>29</v>
      </c>
      <c r="K344" s="2" t="s">
        <v>714</v>
      </c>
    </row>
    <row r="345" spans="1:11" x14ac:dyDescent="0.2">
      <c r="A345" s="1">
        <v>207134107</v>
      </c>
      <c r="B345" s="2" t="s">
        <v>723</v>
      </c>
      <c r="C345" s="2" t="s">
        <v>183</v>
      </c>
      <c r="D345" s="2">
        <v>11</v>
      </c>
      <c r="E345" s="2" t="s">
        <v>79</v>
      </c>
      <c r="F345" s="1">
        <v>220111552</v>
      </c>
      <c r="G345" s="2" t="s">
        <v>80</v>
      </c>
      <c r="H345" s="2">
        <v>2020</v>
      </c>
      <c r="I345" s="2">
        <v>203</v>
      </c>
      <c r="J345" s="2" t="s">
        <v>29</v>
      </c>
      <c r="K345" s="2" t="s">
        <v>714</v>
      </c>
    </row>
    <row r="346" spans="1:11" x14ac:dyDescent="0.2">
      <c r="A346" s="1">
        <v>207296690</v>
      </c>
      <c r="B346" s="2" t="s">
        <v>724</v>
      </c>
      <c r="C346" s="2" t="s">
        <v>115</v>
      </c>
      <c r="D346" s="2">
        <v>31</v>
      </c>
      <c r="E346" s="2" t="s">
        <v>37</v>
      </c>
      <c r="F346" s="1">
        <v>221131472</v>
      </c>
      <c r="G346" s="2" t="s">
        <v>42</v>
      </c>
      <c r="H346" s="2">
        <v>2021</v>
      </c>
      <c r="I346" s="2">
        <v>203</v>
      </c>
      <c r="J346" s="2" t="s">
        <v>29</v>
      </c>
      <c r="K346" s="2" t="s">
        <v>714</v>
      </c>
    </row>
    <row r="347" spans="1:11" x14ac:dyDescent="0.2">
      <c r="A347" s="1">
        <v>203545421</v>
      </c>
      <c r="B347" s="2" t="s">
        <v>391</v>
      </c>
      <c r="C347" s="2" t="s">
        <v>332</v>
      </c>
      <c r="D347" s="2">
        <v>29</v>
      </c>
      <c r="E347" s="2" t="s">
        <v>425</v>
      </c>
      <c r="F347" s="1">
        <v>222129002</v>
      </c>
      <c r="G347" s="2" t="s">
        <v>426</v>
      </c>
      <c r="H347" s="2">
        <v>2022</v>
      </c>
      <c r="I347" s="2">
        <v>203</v>
      </c>
      <c r="J347" s="2" t="s">
        <v>29</v>
      </c>
      <c r="K347" s="2" t="s">
        <v>725</v>
      </c>
    </row>
    <row r="348" spans="1:11" x14ac:dyDescent="0.2">
      <c r="A348" s="1">
        <v>200514537</v>
      </c>
      <c r="B348" s="2" t="s">
        <v>726</v>
      </c>
      <c r="C348" s="2" t="s">
        <v>199</v>
      </c>
      <c r="D348" s="2">
        <v>22</v>
      </c>
      <c r="E348" s="2" t="s">
        <v>220</v>
      </c>
      <c r="F348" s="1">
        <v>222122052</v>
      </c>
      <c r="G348" s="2" t="s">
        <v>666</v>
      </c>
      <c r="H348" s="2">
        <v>2022</v>
      </c>
      <c r="I348" s="2">
        <v>203</v>
      </c>
      <c r="J348" s="2" t="s">
        <v>29</v>
      </c>
      <c r="K348" s="2" t="s">
        <v>727</v>
      </c>
    </row>
    <row r="349" spans="1:11" x14ac:dyDescent="0.2">
      <c r="A349" s="1">
        <v>315121350</v>
      </c>
      <c r="B349" s="2" t="s">
        <v>728</v>
      </c>
      <c r="C349" s="2" t="s">
        <v>78</v>
      </c>
      <c r="D349" s="2">
        <v>11</v>
      </c>
      <c r="E349" s="2" t="s">
        <v>79</v>
      </c>
      <c r="F349" s="1">
        <v>222111582</v>
      </c>
      <c r="G349" s="2" t="s">
        <v>135</v>
      </c>
      <c r="H349" s="2">
        <v>2022</v>
      </c>
      <c r="I349" s="2">
        <v>203</v>
      </c>
      <c r="J349" s="2" t="s">
        <v>29</v>
      </c>
      <c r="K349" s="2" t="s">
        <v>727</v>
      </c>
    </row>
    <row r="350" spans="1:11" x14ac:dyDescent="0.2">
      <c r="A350" s="1">
        <v>211506977</v>
      </c>
      <c r="B350" s="2" t="s">
        <v>729</v>
      </c>
      <c r="C350" s="2" t="s">
        <v>730</v>
      </c>
      <c r="D350" s="2">
        <v>61</v>
      </c>
      <c r="E350" s="2" t="s">
        <v>13</v>
      </c>
      <c r="F350" s="1">
        <v>221161032</v>
      </c>
      <c r="G350" s="2" t="s">
        <v>14</v>
      </c>
      <c r="H350" s="2">
        <v>2021</v>
      </c>
      <c r="I350" s="2">
        <v>204</v>
      </c>
      <c r="J350" s="2" t="s">
        <v>15</v>
      </c>
      <c r="K350" s="2" t="s">
        <v>727</v>
      </c>
    </row>
    <row r="351" spans="1:11" x14ac:dyDescent="0.2">
      <c r="A351" s="1">
        <v>316364819</v>
      </c>
      <c r="B351" s="2" t="s">
        <v>731</v>
      </c>
      <c r="C351" s="2" t="s">
        <v>169</v>
      </c>
      <c r="D351" s="2">
        <v>27</v>
      </c>
      <c r="E351" s="2" t="s">
        <v>27</v>
      </c>
      <c r="F351" s="1">
        <v>220127672</v>
      </c>
      <c r="G351" s="2" t="s">
        <v>146</v>
      </c>
      <c r="H351" s="2">
        <v>2020</v>
      </c>
      <c r="I351" s="2">
        <v>203</v>
      </c>
      <c r="J351" s="2" t="s">
        <v>29</v>
      </c>
      <c r="K351" s="2" t="s">
        <v>727</v>
      </c>
    </row>
    <row r="352" spans="1:11" x14ac:dyDescent="0.2">
      <c r="A352" s="1">
        <v>208107151</v>
      </c>
      <c r="B352" s="2" t="s">
        <v>732</v>
      </c>
      <c r="C352" s="2" t="s">
        <v>733</v>
      </c>
      <c r="D352" s="2">
        <v>11</v>
      </c>
      <c r="E352" s="2" t="s">
        <v>79</v>
      </c>
      <c r="F352" s="1">
        <v>223111552</v>
      </c>
      <c r="G352" s="2" t="s">
        <v>80</v>
      </c>
      <c r="H352" s="2">
        <v>2023</v>
      </c>
      <c r="I352" s="2">
        <v>212</v>
      </c>
      <c r="J352" s="2" t="s">
        <v>510</v>
      </c>
      <c r="K352" s="2" t="s">
        <v>727</v>
      </c>
    </row>
    <row r="353" spans="1:11" x14ac:dyDescent="0.2">
      <c r="A353" s="1">
        <v>203004072</v>
      </c>
      <c r="B353" s="2" t="s">
        <v>734</v>
      </c>
      <c r="C353" s="2" t="s">
        <v>735</v>
      </c>
      <c r="D353" s="2">
        <v>61</v>
      </c>
      <c r="E353" s="2" t="s">
        <v>13</v>
      </c>
      <c r="F353" s="1">
        <v>221167012</v>
      </c>
      <c r="G353" s="2" t="s">
        <v>519</v>
      </c>
      <c r="H353" s="2">
        <v>2021</v>
      </c>
      <c r="I353" s="2">
        <v>204</v>
      </c>
      <c r="J353" s="2" t="s">
        <v>15</v>
      </c>
      <c r="K353" s="2" t="s">
        <v>736</v>
      </c>
    </row>
    <row r="354" spans="1:11" x14ac:dyDescent="0.2">
      <c r="A354" s="1">
        <v>208118273</v>
      </c>
      <c r="B354" s="2" t="s">
        <v>71</v>
      </c>
      <c r="C354" s="2" t="s">
        <v>737</v>
      </c>
      <c r="D354" s="2">
        <v>61</v>
      </c>
      <c r="E354" s="2" t="s">
        <v>13</v>
      </c>
      <c r="F354" s="1">
        <v>222167012</v>
      </c>
      <c r="G354" s="2" t="s">
        <v>22</v>
      </c>
      <c r="H354" s="2">
        <v>2022</v>
      </c>
      <c r="I354" s="2">
        <v>204</v>
      </c>
      <c r="J354" s="2" t="s">
        <v>15</v>
      </c>
      <c r="K354" s="2" t="s">
        <v>736</v>
      </c>
    </row>
    <row r="355" spans="1:11" x14ac:dyDescent="0.2">
      <c r="A355" s="1">
        <v>207806597</v>
      </c>
      <c r="B355" s="2" t="s">
        <v>738</v>
      </c>
      <c r="C355" s="2" t="s">
        <v>121</v>
      </c>
      <c r="D355" s="2">
        <v>21</v>
      </c>
      <c r="E355" s="2" t="s">
        <v>33</v>
      </c>
      <c r="F355" s="1">
        <v>223121722</v>
      </c>
      <c r="G355" s="2" t="s">
        <v>196</v>
      </c>
      <c r="H355" s="2">
        <v>2023</v>
      </c>
      <c r="I355" s="2">
        <v>212</v>
      </c>
      <c r="J355" s="2" t="s">
        <v>510</v>
      </c>
      <c r="K355" s="2" t="s">
        <v>736</v>
      </c>
    </row>
    <row r="356" spans="1:11" x14ac:dyDescent="0.2">
      <c r="A356" s="1">
        <v>211695184</v>
      </c>
      <c r="B356" s="2" t="s">
        <v>739</v>
      </c>
      <c r="C356" s="2" t="s">
        <v>115</v>
      </c>
      <c r="D356" s="2">
        <v>11</v>
      </c>
      <c r="E356" s="2" t="s">
        <v>79</v>
      </c>
      <c r="F356" s="1">
        <v>223111552</v>
      </c>
      <c r="G356" s="2" t="s">
        <v>80</v>
      </c>
      <c r="H356" s="2">
        <v>2023</v>
      </c>
      <c r="I356" s="2">
        <v>212</v>
      </c>
      <c r="J356" s="2" t="s">
        <v>510</v>
      </c>
      <c r="K356" s="2" t="s">
        <v>740</v>
      </c>
    </row>
    <row r="357" spans="1:11" x14ac:dyDescent="0.2">
      <c r="A357" s="1">
        <v>300461688</v>
      </c>
      <c r="B357" s="2" t="s">
        <v>741</v>
      </c>
      <c r="C357" s="2" t="s">
        <v>742</v>
      </c>
      <c r="D357" s="2">
        <v>12</v>
      </c>
      <c r="E357" s="2" t="s">
        <v>326</v>
      </c>
      <c r="F357" s="1">
        <v>223112262</v>
      </c>
      <c r="G357" s="2" t="s">
        <v>327</v>
      </c>
      <c r="H357" s="2">
        <v>2023</v>
      </c>
      <c r="I357" s="2">
        <v>212</v>
      </c>
      <c r="J357" s="2" t="s">
        <v>510</v>
      </c>
      <c r="K357" s="2" t="s">
        <v>740</v>
      </c>
    </row>
    <row r="358" spans="1:11" x14ac:dyDescent="0.2">
      <c r="A358" s="1">
        <v>207700485</v>
      </c>
      <c r="B358" s="2" t="s">
        <v>743</v>
      </c>
      <c r="C358" s="2" t="s">
        <v>60</v>
      </c>
      <c r="D358" s="2">
        <v>27</v>
      </c>
      <c r="E358" s="2" t="s">
        <v>27</v>
      </c>
      <c r="F358" s="1">
        <v>222127742</v>
      </c>
      <c r="G358" s="2" t="s">
        <v>181</v>
      </c>
      <c r="H358" s="2">
        <v>2022</v>
      </c>
      <c r="I358" s="2">
        <v>203</v>
      </c>
      <c r="J358" s="2" t="s">
        <v>29</v>
      </c>
      <c r="K358" s="2" t="s">
        <v>744</v>
      </c>
    </row>
    <row r="359" spans="1:11" x14ac:dyDescent="0.2">
      <c r="A359" s="1">
        <v>208310300</v>
      </c>
      <c r="B359" s="2" t="s">
        <v>745</v>
      </c>
      <c r="C359" s="2" t="s">
        <v>436</v>
      </c>
      <c r="D359" s="2">
        <v>27</v>
      </c>
      <c r="E359" s="2" t="s">
        <v>27</v>
      </c>
      <c r="F359" s="1">
        <v>221127752</v>
      </c>
      <c r="G359" s="2" t="s">
        <v>166</v>
      </c>
      <c r="H359" s="2">
        <v>2021</v>
      </c>
      <c r="I359" s="2">
        <v>204</v>
      </c>
      <c r="J359" s="2" t="s">
        <v>15</v>
      </c>
      <c r="K359" s="2" t="s">
        <v>744</v>
      </c>
    </row>
    <row r="360" spans="1:11" x14ac:dyDescent="0.2">
      <c r="A360" s="1">
        <v>208246991</v>
      </c>
      <c r="B360" s="2" t="s">
        <v>134</v>
      </c>
      <c r="C360" s="2" t="s">
        <v>746</v>
      </c>
      <c r="D360" s="2">
        <v>27</v>
      </c>
      <c r="E360" s="2" t="s">
        <v>27</v>
      </c>
      <c r="F360" s="1">
        <v>223127672</v>
      </c>
      <c r="G360" s="2" t="s">
        <v>146</v>
      </c>
      <c r="H360" s="2">
        <v>2023</v>
      </c>
      <c r="I360" s="2">
        <v>212</v>
      </c>
      <c r="J360" s="2" t="s">
        <v>510</v>
      </c>
      <c r="K360" s="2" t="s">
        <v>744</v>
      </c>
    </row>
    <row r="361" spans="1:11" x14ac:dyDescent="0.2">
      <c r="A361" s="1">
        <v>207365867</v>
      </c>
      <c r="B361" s="2" t="s">
        <v>747</v>
      </c>
      <c r="C361" s="2" t="s">
        <v>748</v>
      </c>
      <c r="D361" s="2">
        <v>61</v>
      </c>
      <c r="E361" s="2" t="s">
        <v>13</v>
      </c>
      <c r="F361" s="1">
        <v>223167012</v>
      </c>
      <c r="G361" s="2" t="s">
        <v>22</v>
      </c>
      <c r="H361" s="2">
        <v>2023</v>
      </c>
      <c r="I361" s="2">
        <v>212</v>
      </c>
      <c r="J361" s="2" t="s">
        <v>510</v>
      </c>
      <c r="K361" s="2" t="s">
        <v>749</v>
      </c>
    </row>
    <row r="362" spans="1:11" x14ac:dyDescent="0.2">
      <c r="A362" s="1">
        <v>209523786</v>
      </c>
      <c r="B362" s="2" t="s">
        <v>750</v>
      </c>
      <c r="C362" s="2" t="s">
        <v>169</v>
      </c>
      <c r="D362" s="2">
        <v>72</v>
      </c>
      <c r="E362" s="2" t="s">
        <v>709</v>
      </c>
      <c r="F362" s="1">
        <v>223172002</v>
      </c>
      <c r="G362" s="2" t="s">
        <v>710</v>
      </c>
      <c r="H362" s="2">
        <v>2023</v>
      </c>
      <c r="I362" s="2">
        <v>212</v>
      </c>
      <c r="J362" s="2" t="s">
        <v>510</v>
      </c>
      <c r="K362" s="2" t="s">
        <v>749</v>
      </c>
    </row>
    <row r="363" spans="1:11" x14ac:dyDescent="0.2">
      <c r="A363" s="1">
        <v>21705546</v>
      </c>
      <c r="B363" s="2" t="s">
        <v>751</v>
      </c>
      <c r="C363" s="2" t="s">
        <v>639</v>
      </c>
      <c r="D363" s="2">
        <v>12</v>
      </c>
      <c r="E363" s="2" t="s">
        <v>326</v>
      </c>
      <c r="F363" s="1">
        <v>219112262</v>
      </c>
      <c r="G363" s="2" t="s">
        <v>327</v>
      </c>
      <c r="H363" s="2">
        <v>2019</v>
      </c>
      <c r="I363" s="2">
        <v>203</v>
      </c>
      <c r="J363" s="2" t="s">
        <v>29</v>
      </c>
      <c r="K363" s="2" t="s">
        <v>749</v>
      </c>
    </row>
    <row r="364" spans="1:11" x14ac:dyDescent="0.2">
      <c r="A364" s="1">
        <v>323637165</v>
      </c>
      <c r="B364" s="2" t="s">
        <v>752</v>
      </c>
      <c r="C364" s="2" t="s">
        <v>753</v>
      </c>
      <c r="D364" s="2">
        <v>61</v>
      </c>
      <c r="E364" s="2" t="s">
        <v>13</v>
      </c>
      <c r="F364" s="1">
        <v>223267022</v>
      </c>
      <c r="G364" s="2" t="s">
        <v>298</v>
      </c>
      <c r="H364" s="2">
        <v>2023</v>
      </c>
      <c r="I364" s="2">
        <v>212</v>
      </c>
      <c r="J364" s="2" t="s">
        <v>510</v>
      </c>
      <c r="K364" s="2" t="s">
        <v>754</v>
      </c>
    </row>
    <row r="365" spans="1:11" x14ac:dyDescent="0.2">
      <c r="A365" s="1">
        <v>322516642</v>
      </c>
      <c r="B365" s="2" t="s">
        <v>755</v>
      </c>
      <c r="C365" s="2" t="s">
        <v>281</v>
      </c>
      <c r="D365" s="2">
        <v>27</v>
      </c>
      <c r="E365" s="2" t="s">
        <v>27</v>
      </c>
      <c r="F365" s="1">
        <v>223127742</v>
      </c>
      <c r="G365" s="2" t="s">
        <v>181</v>
      </c>
      <c r="H365" s="2">
        <v>2023</v>
      </c>
      <c r="I365" s="2">
        <v>212</v>
      </c>
      <c r="J365" s="2" t="s">
        <v>510</v>
      </c>
      <c r="K365" s="2" t="s">
        <v>754</v>
      </c>
    </row>
    <row r="366" spans="1:11" x14ac:dyDescent="0.2">
      <c r="A366" s="1">
        <v>315523647</v>
      </c>
      <c r="B366" s="2" t="s">
        <v>756</v>
      </c>
      <c r="C366" s="2" t="s">
        <v>757</v>
      </c>
      <c r="D366" s="2">
        <v>29</v>
      </c>
      <c r="E366" s="2" t="s">
        <v>425</v>
      </c>
      <c r="F366" s="1">
        <v>223129002</v>
      </c>
      <c r="G366" s="2" t="s">
        <v>426</v>
      </c>
      <c r="H366" s="2">
        <v>2023</v>
      </c>
      <c r="I366" s="2">
        <v>212</v>
      </c>
      <c r="J366" s="2" t="s">
        <v>510</v>
      </c>
      <c r="K366" s="2" t="s">
        <v>758</v>
      </c>
    </row>
    <row r="367" spans="1:11" x14ac:dyDescent="0.2">
      <c r="A367" s="1">
        <v>209513522</v>
      </c>
      <c r="B367" s="2" t="s">
        <v>759</v>
      </c>
      <c r="C367" s="2" t="s">
        <v>760</v>
      </c>
      <c r="D367" s="2">
        <v>51</v>
      </c>
      <c r="E367" s="2" t="s">
        <v>170</v>
      </c>
      <c r="F367" s="1">
        <v>223151512</v>
      </c>
      <c r="G367" s="2" t="s">
        <v>171</v>
      </c>
      <c r="H367" s="2">
        <v>2023</v>
      </c>
      <c r="I367" s="2">
        <v>212</v>
      </c>
      <c r="J367" s="2" t="s">
        <v>510</v>
      </c>
      <c r="K367" s="2" t="s">
        <v>758</v>
      </c>
    </row>
    <row r="368" spans="1:11" x14ac:dyDescent="0.2">
      <c r="A368" s="1">
        <v>209513522</v>
      </c>
      <c r="B368" s="2" t="s">
        <v>759</v>
      </c>
      <c r="C368" s="2" t="s">
        <v>760</v>
      </c>
      <c r="D368" s="2">
        <v>41</v>
      </c>
      <c r="E368" s="2" t="s">
        <v>159</v>
      </c>
      <c r="F368" s="1">
        <v>223141512</v>
      </c>
      <c r="G368" s="2" t="s">
        <v>160</v>
      </c>
      <c r="H368" s="2">
        <v>2023</v>
      </c>
      <c r="I368" s="2">
        <v>212</v>
      </c>
      <c r="J368" s="2" t="s">
        <v>510</v>
      </c>
      <c r="K368" s="2" t="s">
        <v>758</v>
      </c>
    </row>
    <row r="369" spans="1:11" x14ac:dyDescent="0.2">
      <c r="A369" s="1">
        <v>212931489</v>
      </c>
      <c r="B369" s="2" t="s">
        <v>761</v>
      </c>
      <c r="C369" s="2" t="s">
        <v>762</v>
      </c>
      <c r="D369" s="2">
        <v>61</v>
      </c>
      <c r="E369" s="2" t="s">
        <v>13</v>
      </c>
      <c r="F369" s="1">
        <v>223161032</v>
      </c>
      <c r="G369" s="2" t="s">
        <v>14</v>
      </c>
      <c r="H369" s="2">
        <v>2023</v>
      </c>
      <c r="I369" s="2">
        <v>212</v>
      </c>
      <c r="J369" s="2" t="s">
        <v>510</v>
      </c>
      <c r="K369" s="2" t="s">
        <v>758</v>
      </c>
    </row>
    <row r="370" spans="1:11" x14ac:dyDescent="0.2">
      <c r="A370" s="1">
        <v>22973424</v>
      </c>
      <c r="B370" s="2" t="s">
        <v>508</v>
      </c>
      <c r="C370" s="2" t="s">
        <v>509</v>
      </c>
      <c r="D370" s="2">
        <v>61</v>
      </c>
      <c r="E370" s="2" t="s">
        <v>13</v>
      </c>
      <c r="F370" s="1">
        <v>223167012</v>
      </c>
      <c r="G370" s="2" t="s">
        <v>22</v>
      </c>
      <c r="H370" s="2">
        <v>2023</v>
      </c>
      <c r="I370" s="2">
        <v>212</v>
      </c>
      <c r="J370" s="2" t="s">
        <v>510</v>
      </c>
      <c r="K370" s="2" t="s">
        <v>763</v>
      </c>
    </row>
    <row r="371" spans="1:11" x14ac:dyDescent="0.2">
      <c r="A371" s="1">
        <v>211873104</v>
      </c>
      <c r="B371" s="2" t="s">
        <v>764</v>
      </c>
      <c r="C371" s="2" t="s">
        <v>765</v>
      </c>
      <c r="D371" s="2">
        <v>27</v>
      </c>
      <c r="E371" s="2" t="s">
        <v>27</v>
      </c>
      <c r="F371" s="1">
        <v>223127672</v>
      </c>
      <c r="G371" s="2" t="s">
        <v>146</v>
      </c>
      <c r="H371" s="2">
        <v>2023</v>
      </c>
      <c r="I371" s="2">
        <v>212</v>
      </c>
      <c r="J371" s="2" t="s">
        <v>510</v>
      </c>
      <c r="K371" s="2" t="s">
        <v>763</v>
      </c>
    </row>
    <row r="372" spans="1:11" x14ac:dyDescent="0.2">
      <c r="A372" s="1">
        <v>207672031</v>
      </c>
      <c r="B372" s="2" t="s">
        <v>766</v>
      </c>
      <c r="C372" s="2" t="s">
        <v>767</v>
      </c>
      <c r="D372" s="2">
        <v>61</v>
      </c>
      <c r="E372" s="2" t="s">
        <v>13</v>
      </c>
      <c r="F372" s="1">
        <v>221161032</v>
      </c>
      <c r="G372" s="2" t="s">
        <v>14</v>
      </c>
      <c r="H372" s="2">
        <v>2021</v>
      </c>
      <c r="I372" s="2">
        <v>204</v>
      </c>
      <c r="J372" s="2" t="s">
        <v>15</v>
      </c>
      <c r="K372" s="2" t="s">
        <v>763</v>
      </c>
    </row>
    <row r="373" spans="1:11" x14ac:dyDescent="0.2">
      <c r="A373" s="1">
        <v>319384103</v>
      </c>
      <c r="B373" s="2" t="s">
        <v>768</v>
      </c>
      <c r="C373" s="2" t="s">
        <v>769</v>
      </c>
      <c r="D373" s="2">
        <v>31</v>
      </c>
      <c r="E373" s="2" t="s">
        <v>37</v>
      </c>
      <c r="F373" s="1">
        <v>222131482</v>
      </c>
      <c r="G373" s="2" t="s">
        <v>149</v>
      </c>
      <c r="H373" s="2">
        <v>2022</v>
      </c>
      <c r="I373" s="2">
        <v>203</v>
      </c>
      <c r="J373" s="2" t="s">
        <v>29</v>
      </c>
      <c r="K373" s="2" t="s">
        <v>763</v>
      </c>
    </row>
    <row r="374" spans="1:11" x14ac:dyDescent="0.2">
      <c r="A374" s="1">
        <v>322218157</v>
      </c>
      <c r="B374" s="2" t="s">
        <v>770</v>
      </c>
      <c r="C374" s="2" t="s">
        <v>771</v>
      </c>
      <c r="D374" s="2">
        <v>11</v>
      </c>
      <c r="E374" s="2" t="s">
        <v>79</v>
      </c>
      <c r="F374" s="1">
        <v>223111552</v>
      </c>
      <c r="G374" s="2" t="s">
        <v>80</v>
      </c>
      <c r="H374" s="2">
        <v>2023</v>
      </c>
      <c r="I374" s="2">
        <v>212</v>
      </c>
      <c r="J374" s="2" t="s">
        <v>510</v>
      </c>
      <c r="K374" s="2" t="s">
        <v>763</v>
      </c>
    </row>
    <row r="375" spans="1:11" x14ac:dyDescent="0.2">
      <c r="A375" s="1">
        <v>314643313</v>
      </c>
      <c r="B375" s="2" t="s">
        <v>772</v>
      </c>
      <c r="C375" s="2" t="s">
        <v>773</v>
      </c>
      <c r="D375" s="2">
        <v>11</v>
      </c>
      <c r="E375" s="2" t="s">
        <v>79</v>
      </c>
      <c r="F375" s="1">
        <v>223111552</v>
      </c>
      <c r="G375" s="2" t="s">
        <v>80</v>
      </c>
      <c r="H375" s="2">
        <v>2023</v>
      </c>
      <c r="I375" s="2">
        <v>212</v>
      </c>
      <c r="J375" s="2" t="s">
        <v>510</v>
      </c>
      <c r="K375" s="2" t="s">
        <v>763</v>
      </c>
    </row>
    <row r="376" spans="1:11" x14ac:dyDescent="0.2">
      <c r="A376" s="1">
        <v>213594435</v>
      </c>
      <c r="B376" s="2" t="s">
        <v>774</v>
      </c>
      <c r="C376" s="2" t="s">
        <v>775</v>
      </c>
      <c r="D376" s="2">
        <v>21</v>
      </c>
      <c r="E376" s="2" t="s">
        <v>33</v>
      </c>
      <c r="F376" s="1">
        <v>223121602</v>
      </c>
      <c r="G376" s="2" t="s">
        <v>554</v>
      </c>
      <c r="H376" s="2">
        <v>2023</v>
      </c>
      <c r="I376" s="2">
        <v>212</v>
      </c>
      <c r="J376" s="2" t="s">
        <v>510</v>
      </c>
      <c r="K376" s="2" t="s">
        <v>776</v>
      </c>
    </row>
    <row r="377" spans="1:11" x14ac:dyDescent="0.2">
      <c r="A377" s="1">
        <v>207408295</v>
      </c>
      <c r="B377" s="2" t="s">
        <v>777</v>
      </c>
      <c r="C377" s="2" t="s">
        <v>778</v>
      </c>
      <c r="D377" s="2">
        <v>61</v>
      </c>
      <c r="E377" s="2" t="s">
        <v>13</v>
      </c>
      <c r="F377" s="1">
        <v>222161032</v>
      </c>
      <c r="G377" s="2" t="s">
        <v>14</v>
      </c>
      <c r="H377" s="2">
        <v>2022</v>
      </c>
      <c r="I377" s="2">
        <v>204</v>
      </c>
      <c r="J377" s="2" t="s">
        <v>15</v>
      </c>
      <c r="K377" s="2" t="s">
        <v>776</v>
      </c>
    </row>
    <row r="378" spans="1:11" x14ac:dyDescent="0.2">
      <c r="A378" s="1">
        <v>315612192</v>
      </c>
      <c r="B378" s="2" t="s">
        <v>779</v>
      </c>
      <c r="C378" s="2" t="s">
        <v>780</v>
      </c>
      <c r="D378" s="2">
        <v>61</v>
      </c>
      <c r="E378" s="2" t="s">
        <v>13</v>
      </c>
      <c r="F378" s="1">
        <v>221167012</v>
      </c>
      <c r="G378" s="2" t="s">
        <v>519</v>
      </c>
      <c r="H378" s="2">
        <v>2021</v>
      </c>
      <c r="I378" s="2">
        <v>204</v>
      </c>
      <c r="J378" s="2" t="s">
        <v>15</v>
      </c>
      <c r="K378" s="2" t="s">
        <v>776</v>
      </c>
    </row>
    <row r="379" spans="1:11" x14ac:dyDescent="0.2">
      <c r="A379" s="1">
        <v>322372350</v>
      </c>
      <c r="B379" s="2" t="s">
        <v>781</v>
      </c>
      <c r="C379" s="2" t="s">
        <v>722</v>
      </c>
      <c r="D379" s="2">
        <v>27</v>
      </c>
      <c r="E379" s="2" t="s">
        <v>27</v>
      </c>
      <c r="F379" s="1">
        <v>223127752</v>
      </c>
      <c r="G379" s="2" t="s">
        <v>166</v>
      </c>
      <c r="H379" s="2">
        <v>2023</v>
      </c>
      <c r="I379" s="2">
        <v>212</v>
      </c>
      <c r="J379" s="2" t="s">
        <v>510</v>
      </c>
      <c r="K379" s="2" t="s">
        <v>776</v>
      </c>
    </row>
    <row r="380" spans="1:11" x14ac:dyDescent="0.2">
      <c r="A380" s="1">
        <v>556383685</v>
      </c>
      <c r="B380" s="2" t="s">
        <v>782</v>
      </c>
      <c r="C380" s="2" t="s">
        <v>783</v>
      </c>
      <c r="D380" s="2">
        <v>27</v>
      </c>
      <c r="E380" s="2" t="s">
        <v>27</v>
      </c>
      <c r="F380" s="1">
        <v>223127722</v>
      </c>
      <c r="G380" s="2" t="s">
        <v>273</v>
      </c>
      <c r="H380" s="2">
        <v>2023</v>
      </c>
      <c r="I380" s="2">
        <v>212</v>
      </c>
      <c r="J380" s="2" t="s">
        <v>510</v>
      </c>
      <c r="K380" s="2" t="s">
        <v>776</v>
      </c>
    </row>
    <row r="381" spans="1:11" x14ac:dyDescent="0.2">
      <c r="A381" s="1">
        <v>22871891</v>
      </c>
      <c r="B381" s="2" t="s">
        <v>784</v>
      </c>
      <c r="C381" s="2" t="s">
        <v>785</v>
      </c>
      <c r="D381" s="2">
        <v>31</v>
      </c>
      <c r="E381" s="2" t="s">
        <v>37</v>
      </c>
      <c r="F381" s="1">
        <v>223131492</v>
      </c>
      <c r="G381" s="2" t="s">
        <v>61</v>
      </c>
      <c r="H381" s="2">
        <v>2023</v>
      </c>
      <c r="I381" s="2">
        <v>212</v>
      </c>
      <c r="J381" s="2" t="s">
        <v>510</v>
      </c>
      <c r="K381" s="2" t="s">
        <v>776</v>
      </c>
    </row>
    <row r="382" spans="1:11" x14ac:dyDescent="0.2">
      <c r="A382" s="1">
        <v>211517420</v>
      </c>
      <c r="B382" s="2" t="s">
        <v>92</v>
      </c>
      <c r="C382" s="2" t="s">
        <v>276</v>
      </c>
      <c r="D382" s="2">
        <v>61</v>
      </c>
      <c r="E382" s="2" t="s">
        <v>13</v>
      </c>
      <c r="F382" s="1">
        <v>223161032</v>
      </c>
      <c r="G382" s="2" t="s">
        <v>14</v>
      </c>
      <c r="H382" s="2">
        <v>2023</v>
      </c>
      <c r="I382" s="2">
        <v>212</v>
      </c>
      <c r="J382" s="2" t="s">
        <v>510</v>
      </c>
      <c r="K382" s="2" t="s">
        <v>776</v>
      </c>
    </row>
    <row r="383" spans="1:11" x14ac:dyDescent="0.2">
      <c r="A383" s="2"/>
    </row>
    <row r="384" spans="1:11" x14ac:dyDescent="0.2">
      <c r="A384" s="2" t="str">
        <f>CONCATENATE("כמות רשומות: ",TEXT(SUBTOTAL(3,A2:A382), "#,##0"),"")</f>
        <v>כמות רשומות: 381</v>
      </c>
    </row>
  </sheetData>
  <autoFilter ref="A1:K382" xr:uid="{00000000-0009-0000-0000-000000000000}"/>
  <pageMargins left="0.7" right="0.7" top="0.75" bottom="0.75" header="0.3" footer="0.3"/>
  <pageSetup fitToWidth="0" fitToHeight="0"/>
  <ignoredErrors>
    <ignoredError sqref="A1:K38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גיליון1</vt:lpstr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Raz</dc:creator>
  <cp:lastModifiedBy>Michal Raz</cp:lastModifiedBy>
  <cp:lastPrinted>2024-10-07T12:27:26Z</cp:lastPrinted>
  <dcterms:created xsi:type="dcterms:W3CDTF">2024-10-07T12:24:53Z</dcterms:created>
  <dcterms:modified xsi:type="dcterms:W3CDTF">2024-10-07T12:28:21Z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24.1.5.0</vt:lpwstr>
  </property>
</Properties>
</file>