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מינהל סטודנטים\MICHAL\חוק חופש המידע\תשפה\"/>
    </mc:Choice>
  </mc:AlternateContent>
  <xr:revisionPtr revIDLastSave="0" documentId="13_ncr:1_{64B669F7-4909-4106-A8AF-BA25CC85A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2" r:id="rId1"/>
    <sheet name="Sheet" sheetId="1" r:id="rId2"/>
  </sheets>
  <definedNames>
    <definedName name="_xlnm._FilterDatabase" localSheetId="1" hidden="1">Sheet!$A$1:$L$303</definedName>
  </definedNames>
  <calcPr calcId="191029"/>
  <pivotCaches>
    <pivotCache cacheId="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5" i="1" l="1"/>
</calcChain>
</file>

<file path=xl/sharedStrings.xml><?xml version="1.0" encoding="utf-8"?>
<sst xmlns="http://schemas.openxmlformats.org/spreadsheetml/2006/main" count="2194" uniqueCount="726">
  <si>
    <t>תז</t>
  </si>
  <si>
    <t>שם משפחה</t>
  </si>
  <si>
    <t>שם פרטי</t>
  </si>
  <si>
    <t>חוג</t>
  </si>
  <si>
    <t>תאור חוג</t>
  </si>
  <si>
    <t>קבוצת אם</t>
  </si>
  <si>
    <t>תאור</t>
  </si>
  <si>
    <t>שנת התחלה</t>
  </si>
  <si>
    <t>מצב תלמיד</t>
  </si>
  <si>
    <t>תאור מצב</t>
  </si>
  <si>
    <t>שיוך חרבות ברזל</t>
  </si>
  <si>
    <t>תאריך שינוי מצב</t>
  </si>
  <si>
    <t>דאהר</t>
  </si>
  <si>
    <t>ליילא</t>
  </si>
  <si>
    <t>מערכות מידע תואר ראשון</t>
  </si>
  <si>
    <t>2767- B.Sc במערכות מידע</t>
  </si>
  <si>
    <t>הרחקה אקדמית לצמיתות</t>
  </si>
  <si>
    <t/>
  </si>
  <si>
    <t>24/09/2024</t>
  </si>
  <si>
    <t>סלילה</t>
  </si>
  <si>
    <t>מוסטפא</t>
  </si>
  <si>
    <t>קמחי</t>
  </si>
  <si>
    <t>דור</t>
  </si>
  <si>
    <t>2774-מערכות מידע וחדשנות דיגיט</t>
  </si>
  <si>
    <t>מרעי</t>
  </si>
  <si>
    <t>מוסטפה</t>
  </si>
  <si>
    <t>22/09/2024</t>
  </si>
  <si>
    <t>קופרמן</t>
  </si>
  <si>
    <t>גלעד אליהו</t>
  </si>
  <si>
    <t>מדעי התנהגות תואר ראשון</t>
  </si>
  <si>
    <t>3152-פסיכו' וניהול משאבי אנוש</t>
  </si>
  <si>
    <t>הפסקה עם הודעה</t>
  </si>
  <si>
    <t>מילואים</t>
  </si>
  <si>
    <t>18/09/2024</t>
  </si>
  <si>
    <t>בלדר</t>
  </si>
  <si>
    <t>ניקול</t>
  </si>
  <si>
    <t>מדעי המחשב תואר ראשון</t>
  </si>
  <si>
    <t>1155- מדעי המחשב-תכנית לתואר B</t>
  </si>
  <si>
    <t>צור</t>
  </si>
  <si>
    <t>רן</t>
  </si>
  <si>
    <t>15/09/2024</t>
  </si>
  <si>
    <t>חורי</t>
  </si>
  <si>
    <t>הדס</t>
  </si>
  <si>
    <t>משטרה</t>
  </si>
  <si>
    <t>אשכנזי</t>
  </si>
  <si>
    <t>ספיר</t>
  </si>
  <si>
    <t>1158 BSc במד' המחשב התמחות בהנ</t>
  </si>
  <si>
    <t>בראל</t>
  </si>
  <si>
    <t>רז</t>
  </si>
  <si>
    <t>מסארוה</t>
  </si>
  <si>
    <t>ג'אד</t>
  </si>
  <si>
    <t>קנת</t>
  </si>
  <si>
    <t>נבו</t>
  </si>
  <si>
    <t>קריבושי</t>
  </si>
  <si>
    <t>ויקטוריה</t>
  </si>
  <si>
    <t>לינשיץ</t>
  </si>
  <si>
    <t>סבינה</t>
  </si>
  <si>
    <t>אליקים</t>
  </si>
  <si>
    <t>גל</t>
  </si>
  <si>
    <t>חומסקי</t>
  </si>
  <si>
    <t>סתו</t>
  </si>
  <si>
    <t>לוטרב</t>
  </si>
  <si>
    <t>מיכאל</t>
  </si>
  <si>
    <t>ישראל</t>
  </si>
  <si>
    <t>שקד</t>
  </si>
  <si>
    <t>לולוי</t>
  </si>
  <si>
    <t>עדי</t>
  </si>
  <si>
    <t>בצלאל</t>
  </si>
  <si>
    <t>כפיר</t>
  </si>
  <si>
    <t>ידגרוב</t>
  </si>
  <si>
    <t>אבי אברהם</t>
  </si>
  <si>
    <t>קן</t>
  </si>
  <si>
    <t>שובל</t>
  </si>
  <si>
    <t>חיון</t>
  </si>
  <si>
    <t>עוז</t>
  </si>
  <si>
    <t>כהן</t>
  </si>
  <si>
    <t>הראל</t>
  </si>
  <si>
    <t>אבו לבדה</t>
  </si>
  <si>
    <t>אינס</t>
  </si>
  <si>
    <t>רפאלי</t>
  </si>
  <si>
    <t>בן</t>
  </si>
  <si>
    <t>שליט</t>
  </si>
  <si>
    <t>רועי</t>
  </si>
  <si>
    <t>חאג יחיא</t>
  </si>
  <si>
    <t>לילא</t>
  </si>
  <si>
    <t>מדעי הסיעוד תואר ראשון</t>
  </si>
  <si>
    <t>6103-תואר ראשון במדעי הסיעוד</t>
  </si>
  <si>
    <t>12/09/2024</t>
  </si>
  <si>
    <t>פייגין</t>
  </si>
  <si>
    <t>יגאל</t>
  </si>
  <si>
    <t>11/09/2024</t>
  </si>
  <si>
    <t>ברהולץ</t>
  </si>
  <si>
    <t>אליי</t>
  </si>
  <si>
    <t>פסיכולוגיה תואר שני</t>
  </si>
  <si>
    <t>3276-פסיכולוגיה חינוכית</t>
  </si>
  <si>
    <t>בני בנות זוג הורים</t>
  </si>
  <si>
    <t>08/09/2024</t>
  </si>
  <si>
    <t>ינאי</t>
  </si>
  <si>
    <t>יובל</t>
  </si>
  <si>
    <t>פילוסופיה כלכלה ומדע המדינה תואר ראשון</t>
  </si>
  <si>
    <t>4300-פכ"מ</t>
  </si>
  <si>
    <t>04/09/2024</t>
  </si>
  <si>
    <t>חפץ</t>
  </si>
  <si>
    <t>3147 - תואר ראשון בפסיכולוגיה</t>
  </si>
  <si>
    <t>03/09/2024</t>
  </si>
  <si>
    <t>רודן</t>
  </si>
  <si>
    <t>ליאן</t>
  </si>
  <si>
    <t>2775- B.Sc במערכות מידע משולב</t>
  </si>
  <si>
    <t>וייסמן</t>
  </si>
  <si>
    <t>נפרין</t>
  </si>
  <si>
    <t>רון</t>
  </si>
  <si>
    <t>עוטף</t>
  </si>
  <si>
    <t>קנדס</t>
  </si>
  <si>
    <t>איסמעיל</t>
  </si>
  <si>
    <t>3151-פסיכו' עם חווית משתשמ</t>
  </si>
  <si>
    <t>27/08/2024</t>
  </si>
  <si>
    <t>וחידי</t>
  </si>
  <si>
    <t>אמאראת</t>
  </si>
  <si>
    <t>6701-מדעי הסיעוד הסבת אקדמאיים</t>
  </si>
  <si>
    <t>דיקשטיין</t>
  </si>
  <si>
    <t>יהב</t>
  </si>
  <si>
    <t>26/08/2024</t>
  </si>
  <si>
    <t>טהה</t>
  </si>
  <si>
    <t>רג'א</t>
  </si>
  <si>
    <t>22/08/2024</t>
  </si>
  <si>
    <t>לנגליב</t>
  </si>
  <si>
    <t>נועה</t>
  </si>
  <si>
    <t>כלכלה וניהול תואר ראשון</t>
  </si>
  <si>
    <t>2172-כלכלה עם Applied Data Sci</t>
  </si>
  <si>
    <t>21/08/2024</t>
  </si>
  <si>
    <t>אטדגי</t>
  </si>
  <si>
    <t>הדר</t>
  </si>
  <si>
    <t>וייס</t>
  </si>
  <si>
    <t>רום</t>
  </si>
  <si>
    <t>19/08/2024</t>
  </si>
  <si>
    <t>איתמר</t>
  </si>
  <si>
    <t>בן ברוך</t>
  </si>
  <si>
    <t>אלעד</t>
  </si>
  <si>
    <t>דן</t>
  </si>
  <si>
    <t>אביב</t>
  </si>
  <si>
    <t>שי</t>
  </si>
  <si>
    <t>אזולאי</t>
  </si>
  <si>
    <t>חן חנה</t>
  </si>
  <si>
    <t>שרקייה</t>
  </si>
  <si>
    <t>מחמוד</t>
  </si>
  <si>
    <t>שוהם</t>
  </si>
  <si>
    <t>בר לב</t>
  </si>
  <si>
    <t>אלישיב</t>
  </si>
  <si>
    <t>מדעי המחשב תואר שני</t>
  </si>
  <si>
    <t>1226 תואר שני מחקרי</t>
  </si>
  <si>
    <t>סלובטיק</t>
  </si>
  <si>
    <t>12/08/2024</t>
  </si>
  <si>
    <t>גלוזמן</t>
  </si>
  <si>
    <t>מלכה</t>
  </si>
  <si>
    <t>11/08/2024</t>
  </si>
  <si>
    <t>אלחג</t>
  </si>
  <si>
    <t>רואא</t>
  </si>
  <si>
    <t>06/08/2024</t>
  </si>
  <si>
    <t>קיזנר</t>
  </si>
  <si>
    <t>04/08/2024</t>
  </si>
  <si>
    <t>אלטורי</t>
  </si>
  <si>
    <t>שרה</t>
  </si>
  <si>
    <t>2166-כלכלה עם שווק ויזמות</t>
  </si>
  <si>
    <t>22/07/2024</t>
  </si>
  <si>
    <t>עותמאן</t>
  </si>
  <si>
    <t>אבתיסאם</t>
  </si>
  <si>
    <t>הפסקה ללא הודעה</t>
  </si>
  <si>
    <t>16/07/2024</t>
  </si>
  <si>
    <t>תשובה</t>
  </si>
  <si>
    <t>שרון</t>
  </si>
  <si>
    <t>15/07/2024</t>
  </si>
  <si>
    <t>ליעד</t>
  </si>
  <si>
    <t>2164-כלכלה ניהול-מסלול שוק ההו</t>
  </si>
  <si>
    <t>14/07/2024</t>
  </si>
  <si>
    <t>אלון</t>
  </si>
  <si>
    <t>שלומי</t>
  </si>
  <si>
    <t>1225  תואר שני במדעי המחשב</t>
  </si>
  <si>
    <t>עואד</t>
  </si>
  <si>
    <t>מרים</t>
  </si>
  <si>
    <t>11/07/2024</t>
  </si>
  <si>
    <t>דלבה</t>
  </si>
  <si>
    <t>10/07/2024</t>
  </si>
  <si>
    <t>בנציון קליימן</t>
  </si>
  <si>
    <t>טוהר</t>
  </si>
  <si>
    <t>3267-תואר שני בפסיכו' קלינית י</t>
  </si>
  <si>
    <t>07/07/2024</t>
  </si>
  <si>
    <t>בשארה</t>
  </si>
  <si>
    <t>אליף</t>
  </si>
  <si>
    <t>יעוץ ופיתוח ארגוני תואר שני</t>
  </si>
  <si>
    <t>2900-מוסמך יעוץ ופיתוח ארגוני</t>
  </si>
  <si>
    <t>04/07/2024</t>
  </si>
  <si>
    <t>רענן</t>
  </si>
  <si>
    <t>אריאל</t>
  </si>
  <si>
    <t>01/07/2024</t>
  </si>
  <si>
    <t>זריהן</t>
  </si>
  <si>
    <t>מאי</t>
  </si>
  <si>
    <t>3149-פסיכו' עם מסלול בספורט</t>
  </si>
  <si>
    <t>26/06/2024</t>
  </si>
  <si>
    <t>קראנז</t>
  </si>
  <si>
    <t>ישראל דוב</t>
  </si>
  <si>
    <t>6600 - B.S.N במדעי הסיעוד-מבחר</t>
  </si>
  <si>
    <t>17/06/2024</t>
  </si>
  <si>
    <t>קרן</t>
  </si>
  <si>
    <t>16/06/2024</t>
  </si>
  <si>
    <t>עדן</t>
  </si>
  <si>
    <t>2776-B.Sc סייבר מסלול משולב</t>
  </si>
  <si>
    <t>משה</t>
  </si>
  <si>
    <t>עיד</t>
  </si>
  <si>
    <t>לורין</t>
  </si>
  <si>
    <t>6702-מדעי הסיעוד הסבת אקדמאיים</t>
  </si>
  <si>
    <t>עייאט</t>
  </si>
  <si>
    <t>אורוד</t>
  </si>
  <si>
    <t>13/06/2024</t>
  </si>
  <si>
    <t>מור</t>
  </si>
  <si>
    <t>גיה</t>
  </si>
  <si>
    <t>מנהל עסקים תואר שני</t>
  </si>
  <si>
    <t>2203-מוסמך במנהל עסקים עם התמח</t>
  </si>
  <si>
    <t>אבו אלהיגא</t>
  </si>
  <si>
    <t>עלאא</t>
  </si>
  <si>
    <t>זכריא</t>
  </si>
  <si>
    <t>אחמד</t>
  </si>
  <si>
    <t>10/06/2024</t>
  </si>
  <si>
    <t>וייסבלום</t>
  </si>
  <si>
    <t>מרדכי</t>
  </si>
  <si>
    <t>06/06/2024</t>
  </si>
  <si>
    <t>אייל</t>
  </si>
  <si>
    <t>אביגיל</t>
  </si>
  <si>
    <t>טאהא</t>
  </si>
  <si>
    <t>מייסם</t>
  </si>
  <si>
    <t>04/06/2024</t>
  </si>
  <si>
    <t>צוקרן</t>
  </si>
  <si>
    <t>03/06/2024</t>
  </si>
  <si>
    <t>אבוריאש</t>
  </si>
  <si>
    <t>אקראם</t>
  </si>
  <si>
    <t>02/06/2024</t>
  </si>
  <si>
    <t>איגר</t>
  </si>
  <si>
    <t>עמרי</t>
  </si>
  <si>
    <t>סרסור</t>
  </si>
  <si>
    <t>עיז אלדין</t>
  </si>
  <si>
    <t>בדראן</t>
  </si>
  <si>
    <t>עלי</t>
  </si>
  <si>
    <t>קפון רז</t>
  </si>
  <si>
    <t>אסתר</t>
  </si>
  <si>
    <t>לימודי משפחה תואר שני</t>
  </si>
  <si>
    <t>4202-משפחה והתמ' ביעוץ פרטני</t>
  </si>
  <si>
    <t>30/05/2024</t>
  </si>
  <si>
    <t>שיינין</t>
  </si>
  <si>
    <t>דניאלה</t>
  </si>
  <si>
    <t>29/05/2024</t>
  </si>
  <si>
    <t>עאמר</t>
  </si>
  <si>
    <t>הבא</t>
  </si>
  <si>
    <t>6701-מדעי הסיעוד הסבה תשפא</t>
  </si>
  <si>
    <t>27/05/2024</t>
  </si>
  <si>
    <t>גינדי</t>
  </si>
  <si>
    <t>דולקין</t>
  </si>
  <si>
    <t>26/05/2024</t>
  </si>
  <si>
    <t>ראשד</t>
  </si>
  <si>
    <t>בנאן</t>
  </si>
  <si>
    <t>שבתאי</t>
  </si>
  <si>
    <t>עידן</t>
  </si>
  <si>
    <t>בביוף</t>
  </si>
  <si>
    <t>מיכל</t>
  </si>
  <si>
    <t>ברקוביץ</t>
  </si>
  <si>
    <t>21/05/2024</t>
  </si>
  <si>
    <t>איסטחרוב</t>
  </si>
  <si>
    <t>גלית</t>
  </si>
  <si>
    <t>20/05/2024</t>
  </si>
  <si>
    <t>אמרה</t>
  </si>
  <si>
    <t>סיון</t>
  </si>
  <si>
    <t>תובל</t>
  </si>
  <si>
    <t>מוריה</t>
  </si>
  <si>
    <t>19/05/2024</t>
  </si>
  <si>
    <t>גינוסר</t>
  </si>
  <si>
    <t>אביה</t>
  </si>
  <si>
    <t>16/05/2024</t>
  </si>
  <si>
    <t>ויזמן</t>
  </si>
  <si>
    <t>איתי</t>
  </si>
  <si>
    <t>מערכות מידע תואר שני</t>
  </si>
  <si>
    <t>7201-מערכות מידע עם טרנספורמצי</t>
  </si>
  <si>
    <t>קבע</t>
  </si>
  <si>
    <t>שבת</t>
  </si>
  <si>
    <t>ניצן בנפשה</t>
  </si>
  <si>
    <t>15/05/2024</t>
  </si>
  <si>
    <t>הולצמן</t>
  </si>
  <si>
    <t>נדב</t>
  </si>
  <si>
    <t>אבו הלאל</t>
  </si>
  <si>
    <t>נוראן</t>
  </si>
  <si>
    <t>ברהני</t>
  </si>
  <si>
    <t>תיתי</t>
  </si>
  <si>
    <t>סנאבל</t>
  </si>
  <si>
    <t>09/05/2024</t>
  </si>
  <si>
    <t>קורש</t>
  </si>
  <si>
    <t>יוגב</t>
  </si>
  <si>
    <t>08/05/2024</t>
  </si>
  <si>
    <t>אבלאסי</t>
  </si>
  <si>
    <t>לילה</t>
  </si>
  <si>
    <t>לוי</t>
  </si>
  <si>
    <t>עידו</t>
  </si>
  <si>
    <t>07/05/2024</t>
  </si>
  <si>
    <t>בלנגה</t>
  </si>
  <si>
    <t>נתנאל</t>
  </si>
  <si>
    <t>2204-מוסמך מנהל עסקים עם התמח'</t>
  </si>
  <si>
    <t>סיסו</t>
  </si>
  <si>
    <t>שליו</t>
  </si>
  <si>
    <t>שבח</t>
  </si>
  <si>
    <t>נאוה</t>
  </si>
  <si>
    <t>מלקו</t>
  </si>
  <si>
    <t>4201-משפחה והתמ' באיזון עבודה</t>
  </si>
  <si>
    <t>06/05/2024</t>
  </si>
  <si>
    <t>קן תור</t>
  </si>
  <si>
    <t>מיכאל משה</t>
  </si>
  <si>
    <t>חכמון</t>
  </si>
  <si>
    <t>ראם</t>
  </si>
  <si>
    <t>הרחקת משמעת</t>
  </si>
  <si>
    <t>05/05/2024</t>
  </si>
  <si>
    <t>אלי</t>
  </si>
  <si>
    <t>02/05/2024</t>
  </si>
  <si>
    <t>יוסקוביץ</t>
  </si>
  <si>
    <t>רותם</t>
  </si>
  <si>
    <t>מנדלוביץ</t>
  </si>
  <si>
    <t>יסמין</t>
  </si>
  <si>
    <t>אלקדיים</t>
  </si>
  <si>
    <t>חלא</t>
  </si>
  <si>
    <t>01/05/2024</t>
  </si>
  <si>
    <t>פורטה</t>
  </si>
  <si>
    <t>מעיין</t>
  </si>
  <si>
    <t>ממן</t>
  </si>
  <si>
    <t>איה</t>
  </si>
  <si>
    <t>21/04/2024</t>
  </si>
  <si>
    <t>לאור</t>
  </si>
  <si>
    <t>מישל</t>
  </si>
  <si>
    <t>זרהין</t>
  </si>
  <si>
    <t>כוכבה</t>
  </si>
  <si>
    <t>16/04/2024</t>
  </si>
  <si>
    <t>נגל</t>
  </si>
  <si>
    <t>טל</t>
  </si>
  <si>
    <t>אבן עזרא</t>
  </si>
  <si>
    <t>נטע</t>
  </si>
  <si>
    <t>14/04/2024</t>
  </si>
  <si>
    <t>יחזקאל</t>
  </si>
  <si>
    <t>רוית</t>
  </si>
  <si>
    <t>10/04/2024</t>
  </si>
  <si>
    <t>אלימלך</t>
  </si>
  <si>
    <t>סתיו</t>
  </si>
  <si>
    <t>2773-B.Sc סייבר מסלול גמיש</t>
  </si>
  <si>
    <t>דניאל</t>
  </si>
  <si>
    <t>נתאי</t>
  </si>
  <si>
    <t>09/04/2024</t>
  </si>
  <si>
    <t>מרגלית</t>
  </si>
  <si>
    <t>אורן</t>
  </si>
  <si>
    <t>08/04/2024</t>
  </si>
  <si>
    <t>בן שטרית</t>
  </si>
  <si>
    <t>אור</t>
  </si>
  <si>
    <t>07/04/2024</t>
  </si>
  <si>
    <t>זביאגינצב</t>
  </si>
  <si>
    <t>אלכסנדר</t>
  </si>
  <si>
    <t>1156 BSc במד' המחשב התמחות בתק</t>
  </si>
  <si>
    <t>גומעה</t>
  </si>
  <si>
    <t>דוחא</t>
  </si>
  <si>
    <t>לרר</t>
  </si>
  <si>
    <t>גלנטי</t>
  </si>
  <si>
    <t>04/04/2024</t>
  </si>
  <si>
    <t>עמית</t>
  </si>
  <si>
    <t>03/04/2024</t>
  </si>
  <si>
    <t>טליה</t>
  </si>
  <si>
    <t>02/04/2024</t>
  </si>
  <si>
    <t>ירמיהו</t>
  </si>
  <si>
    <t>שניר</t>
  </si>
  <si>
    <t>רואידה</t>
  </si>
  <si>
    <t>01/04/2024</t>
  </si>
  <si>
    <t>אלמוגרבי</t>
  </si>
  <si>
    <t>לינה</t>
  </si>
  <si>
    <t>מיעארי</t>
  </si>
  <si>
    <t>עימאד</t>
  </si>
  <si>
    <t>וליד</t>
  </si>
  <si>
    <t>טרגרמן</t>
  </si>
  <si>
    <t>גוליאנה</t>
  </si>
  <si>
    <t>זיאדנה</t>
  </si>
  <si>
    <t>31/03/2024</t>
  </si>
  <si>
    <t>כורדי</t>
  </si>
  <si>
    <t>אמיר</t>
  </si>
  <si>
    <t>28/03/2024</t>
  </si>
  <si>
    <t>שאול</t>
  </si>
  <si>
    <t>דורין</t>
  </si>
  <si>
    <t>27/03/2024</t>
  </si>
  <si>
    <t>אלדד</t>
  </si>
  <si>
    <t>יוסף</t>
  </si>
  <si>
    <t>יניב</t>
  </si>
  <si>
    <t>לא החל בלימודים</t>
  </si>
  <si>
    <t>21/03/2024</t>
  </si>
  <si>
    <t>אלקלאי</t>
  </si>
  <si>
    <t>אוריאל</t>
  </si>
  <si>
    <t>סגל</t>
  </si>
  <si>
    <t>עודד חואן</t>
  </si>
  <si>
    <t>עאסי</t>
  </si>
  <si>
    <t>אסיל</t>
  </si>
  <si>
    <t>זרזבסקי</t>
  </si>
  <si>
    <t>דנה</t>
  </si>
  <si>
    <t>18/03/2024</t>
  </si>
  <si>
    <t>יצחקי</t>
  </si>
  <si>
    <t>בינימינוב</t>
  </si>
  <si>
    <t>אי עמידה בתנאי קבלה</t>
  </si>
  <si>
    <t>ארגוני הצלה</t>
  </si>
  <si>
    <t>פרוחורוב</t>
  </si>
  <si>
    <t>לכטר</t>
  </si>
  <si>
    <t>ניקולס</t>
  </si>
  <si>
    <t>14/03/2024</t>
  </si>
  <si>
    <t>דוקטורסצוק</t>
  </si>
  <si>
    <t>פני</t>
  </si>
  <si>
    <t>קאסם</t>
  </si>
  <si>
    <t>פאדי</t>
  </si>
  <si>
    <t>12/03/2024</t>
  </si>
  <si>
    <t>ששון</t>
  </si>
  <si>
    <t>11/03/2024</t>
  </si>
  <si>
    <t>דנן</t>
  </si>
  <si>
    <t>אופיר</t>
  </si>
  <si>
    <t>10/03/2024</t>
  </si>
  <si>
    <t>בר ינאי</t>
  </si>
  <si>
    <t>רונה</t>
  </si>
  <si>
    <t>04/03/2024</t>
  </si>
  <si>
    <t>גל מרדכי</t>
  </si>
  <si>
    <t>29/02/2024</t>
  </si>
  <si>
    <t>שטיין</t>
  </si>
  <si>
    <t>אסף</t>
  </si>
  <si>
    <t>21/02/2024</t>
  </si>
  <si>
    <t>אזברגה</t>
  </si>
  <si>
    <t>ועד</t>
  </si>
  <si>
    <t>אביחי</t>
  </si>
  <si>
    <t>20/02/2024</t>
  </si>
  <si>
    <t>קינן</t>
  </si>
  <si>
    <t>יונתן</t>
  </si>
  <si>
    <t>יודקין</t>
  </si>
  <si>
    <t>נעה</t>
  </si>
  <si>
    <t>18/02/2024</t>
  </si>
  <si>
    <t>גפני</t>
  </si>
  <si>
    <t>מתן</t>
  </si>
  <si>
    <t>7202-מערכות מידע עם מדעי הנתונ</t>
  </si>
  <si>
    <t>15/02/2024</t>
  </si>
  <si>
    <t>כהן אפריאט</t>
  </si>
  <si>
    <t>אילת</t>
  </si>
  <si>
    <t>כץ</t>
  </si>
  <si>
    <t>3271 - תואר שני בפסיכו' רפואית</t>
  </si>
  <si>
    <t>14/02/2024</t>
  </si>
  <si>
    <t>דורון</t>
  </si>
  <si>
    <t>גיא</t>
  </si>
  <si>
    <t>3272 - תואר שני בפסיכו' רפואית</t>
  </si>
  <si>
    <t>דהאן</t>
  </si>
  <si>
    <t>3273-פסיכולוגיה התפתחותית</t>
  </si>
  <si>
    <t>ליבר</t>
  </si>
  <si>
    <t>13/02/2024</t>
  </si>
  <si>
    <t>ויינברג</t>
  </si>
  <si>
    <t>אילי</t>
  </si>
  <si>
    <t>11/02/2024</t>
  </si>
  <si>
    <t>בקשי</t>
  </si>
  <si>
    <t>שלי</t>
  </si>
  <si>
    <t>3265-תואר שני בפסיכולוגיה תעסו</t>
  </si>
  <si>
    <t>08/02/2024</t>
  </si>
  <si>
    <t>ברודה</t>
  </si>
  <si>
    <t>אורי</t>
  </si>
  <si>
    <t>06/02/2024</t>
  </si>
  <si>
    <t>לוריא</t>
  </si>
  <si>
    <t>אהרון יוסף</t>
  </si>
  <si>
    <t>לייזרוביץ'</t>
  </si>
  <si>
    <t>עליסה</t>
  </si>
  <si>
    <t>נירז</t>
  </si>
  <si>
    <t>אסייג</t>
  </si>
  <si>
    <t>שלמוביץ</t>
  </si>
  <si>
    <t>05/02/2024</t>
  </si>
  <si>
    <t>שיינפלד</t>
  </si>
  <si>
    <t>פבל</t>
  </si>
  <si>
    <t>01/02/2024</t>
  </si>
  <si>
    <t>לחאם</t>
  </si>
  <si>
    <t>סיף</t>
  </si>
  <si>
    <t>31/01/2024</t>
  </si>
  <si>
    <t>אמויאל</t>
  </si>
  <si>
    <t>זהבי</t>
  </si>
  <si>
    <t>ברי</t>
  </si>
  <si>
    <t>29/01/2024</t>
  </si>
  <si>
    <t>סגל סרור</t>
  </si>
  <si>
    <t>תום</t>
  </si>
  <si>
    <t>2772-B.Sc במערכות מידע עם סיי</t>
  </si>
  <si>
    <t>ועדיה</t>
  </si>
  <si>
    <t>2205-מנהל עסקים עם ניהול אימפק</t>
  </si>
  <si>
    <t>28/01/2024</t>
  </si>
  <si>
    <t>אבו סבלאן</t>
  </si>
  <si>
    <t>ולאא</t>
  </si>
  <si>
    <t>3150-פסיכו' והתמח' מורחבת במשא</t>
  </si>
  <si>
    <t>אוחיון</t>
  </si>
  <si>
    <t>אילור</t>
  </si>
  <si>
    <t>25/01/2024</t>
  </si>
  <si>
    <t>סמט</t>
  </si>
  <si>
    <t>קמיל</t>
  </si>
  <si>
    <t>נאסר</t>
  </si>
  <si>
    <t>רוואן</t>
  </si>
  <si>
    <t>24/01/2024</t>
  </si>
  <si>
    <t>זוהר</t>
  </si>
  <si>
    <t>אמילי</t>
  </si>
  <si>
    <t>23/01/2024</t>
  </si>
  <si>
    <t>נגה</t>
  </si>
  <si>
    <t>22/01/2024</t>
  </si>
  <si>
    <t>עטר</t>
  </si>
  <si>
    <t>עומר</t>
  </si>
  <si>
    <t>שמילביץ</t>
  </si>
  <si>
    <t>אנה</t>
  </si>
  <si>
    <t>ירון</t>
  </si>
  <si>
    <t>לבב</t>
  </si>
  <si>
    <t>יאיר</t>
  </si>
  <si>
    <t>גורודניצקי</t>
  </si>
  <si>
    <t>ארתור</t>
  </si>
  <si>
    <t>ארד</t>
  </si>
  <si>
    <t>21/01/2024</t>
  </si>
  <si>
    <t>רוטנברג</t>
  </si>
  <si>
    <t>פרדסי</t>
  </si>
  <si>
    <t>לירון</t>
  </si>
  <si>
    <t>אמינוב</t>
  </si>
  <si>
    <t>פטירה במהלך לימודים</t>
  </si>
  <si>
    <t>ילון</t>
  </si>
  <si>
    <t>18/01/2024</t>
  </si>
  <si>
    <t>קלינהוף</t>
  </si>
  <si>
    <t>נרקיס</t>
  </si>
  <si>
    <t>שוטשוילי</t>
  </si>
  <si>
    <t>סבירסקי</t>
  </si>
  <si>
    <t>חיר</t>
  </si>
  <si>
    <t>קארין</t>
  </si>
  <si>
    <t>אוברגוט</t>
  </si>
  <si>
    <t>16/01/2024</t>
  </si>
  <si>
    <t>פרידמן</t>
  </si>
  <si>
    <t>שירי</t>
  </si>
  <si>
    <t>ברכה</t>
  </si>
  <si>
    <t>3149-פסיכו עם מסלול בפסיכו' של</t>
  </si>
  <si>
    <t>פריד</t>
  </si>
  <si>
    <t>מירב</t>
  </si>
  <si>
    <t>3142 - מדעי ההתנהגות</t>
  </si>
  <si>
    <t>מאיה</t>
  </si>
  <si>
    <t>3147-תואר .B.A בפסיכולוגיה</t>
  </si>
  <si>
    <t>15/01/2024</t>
  </si>
  <si>
    <t>אלנקיב</t>
  </si>
  <si>
    <t>מוחמד</t>
  </si>
  <si>
    <t>זנזורי</t>
  </si>
  <si>
    <t>לביא</t>
  </si>
  <si>
    <t>14/01/2024</t>
  </si>
  <si>
    <t>גורדון</t>
  </si>
  <si>
    <t>גוי ליהיא</t>
  </si>
  <si>
    <t>גזמאוי</t>
  </si>
  <si>
    <t>שהד</t>
  </si>
  <si>
    <t>10/01/2024</t>
  </si>
  <si>
    <t>בראנסי</t>
  </si>
  <si>
    <t>בלו</t>
  </si>
  <si>
    <t>נוי</t>
  </si>
  <si>
    <t>זבידי</t>
  </si>
  <si>
    <t>מלק</t>
  </si>
  <si>
    <t>09/01/2024</t>
  </si>
  <si>
    <t>עבד אל חי</t>
  </si>
  <si>
    <t>רואה</t>
  </si>
  <si>
    <t>גולדמן</t>
  </si>
  <si>
    <t>פנחס</t>
  </si>
  <si>
    <t>מגורי</t>
  </si>
  <si>
    <t>08/01/2024</t>
  </si>
  <si>
    <t>חיים</t>
  </si>
  <si>
    <t>חרוש אהרונוביץ'</t>
  </si>
  <si>
    <t>פאני</t>
  </si>
  <si>
    <t>שקולניק</t>
  </si>
  <si>
    <t>יאן</t>
  </si>
  <si>
    <t>07/01/2024</t>
  </si>
  <si>
    <t>מגד</t>
  </si>
  <si>
    <t>זרקה</t>
  </si>
  <si>
    <t>כהן טריקה</t>
  </si>
  <si>
    <t>עוטמן</t>
  </si>
  <si>
    <t>מייסא</t>
  </si>
  <si>
    <t>04/01/2024</t>
  </si>
  <si>
    <t>03/01/2024</t>
  </si>
  <si>
    <t>בר יודא</t>
  </si>
  <si>
    <t>הדסה</t>
  </si>
  <si>
    <t>3281-רפואית ילדים עם תזה</t>
  </si>
  <si>
    <t>02/01/2024</t>
  </si>
  <si>
    <t>ספראי</t>
  </si>
  <si>
    <t>אריאלה שרה</t>
  </si>
  <si>
    <t>קציאשוילי</t>
  </si>
  <si>
    <t>מרינה</t>
  </si>
  <si>
    <t>31/12/2023</t>
  </si>
  <si>
    <t>שמואלי ונטורה</t>
  </si>
  <si>
    <t>ליאת</t>
  </si>
  <si>
    <t>27/12/2023</t>
  </si>
  <si>
    <t>בלאופלד</t>
  </si>
  <si>
    <t>עידן גבריאל</t>
  </si>
  <si>
    <t>שפירא</t>
  </si>
  <si>
    <t>25/12/2023</t>
  </si>
  <si>
    <t>ירין</t>
  </si>
  <si>
    <t>גולדברג</t>
  </si>
  <si>
    <t>סנקר</t>
  </si>
  <si>
    <t>סיגלית</t>
  </si>
  <si>
    <t>6700-מדעי הסיעוד הסבת אקדמאיים</t>
  </si>
  <si>
    <t>קשקוש</t>
  </si>
  <si>
    <t>ראכז</t>
  </si>
  <si>
    <t>בלעום</t>
  </si>
  <si>
    <t>סועד</t>
  </si>
  <si>
    <t>נעוס</t>
  </si>
  <si>
    <t>ערד</t>
  </si>
  <si>
    <t>20/12/2023</t>
  </si>
  <si>
    <t>יעקב</t>
  </si>
  <si>
    <t>פחריה</t>
  </si>
  <si>
    <t>אורטנר</t>
  </si>
  <si>
    <t>חיים צבי</t>
  </si>
  <si>
    <t>19/12/2023</t>
  </si>
  <si>
    <t>אשכול</t>
  </si>
  <si>
    <t>ליה</t>
  </si>
  <si>
    <t>18/12/2023</t>
  </si>
  <si>
    <t>מחאמיד</t>
  </si>
  <si>
    <t>כפאח</t>
  </si>
  <si>
    <t>לא החל-אי עמידה בת.קבלה</t>
  </si>
  <si>
    <t>שחק</t>
  </si>
  <si>
    <t>אוראל</t>
  </si>
  <si>
    <t>אליספור</t>
  </si>
  <si>
    <t>שחר ליהי</t>
  </si>
  <si>
    <t>עאזם</t>
  </si>
  <si>
    <t>נדין</t>
  </si>
  <si>
    <t>מטודי</t>
  </si>
  <si>
    <t>אניקין</t>
  </si>
  <si>
    <t>נעמי</t>
  </si>
  <si>
    <t>לסוי</t>
  </si>
  <si>
    <t>נור</t>
  </si>
  <si>
    <t>בטיטו</t>
  </si>
  <si>
    <t>אליאב</t>
  </si>
  <si>
    <t>צברי</t>
  </si>
  <si>
    <t>דרובורוב</t>
  </si>
  <si>
    <t>רחמאני</t>
  </si>
  <si>
    <t>בכור</t>
  </si>
  <si>
    <t>אושר</t>
  </si>
  <si>
    <t>17/12/2023</t>
  </si>
  <si>
    <t>רויף</t>
  </si>
  <si>
    <t>מיקה</t>
  </si>
  <si>
    <t>14/12/2023</t>
  </si>
  <si>
    <t>סבאא</t>
  </si>
  <si>
    <t>12/12/2023</t>
  </si>
  <si>
    <t>אבו חוסין</t>
  </si>
  <si>
    <t>פתחי</t>
  </si>
  <si>
    <t>11/12/2023</t>
  </si>
  <si>
    <t>לזרין</t>
  </si>
  <si>
    <t>ניצן</t>
  </si>
  <si>
    <t>קאופמן</t>
  </si>
  <si>
    <t>רוני אור</t>
  </si>
  <si>
    <t>10/12/2023</t>
  </si>
  <si>
    <t>איתמר אבימשה</t>
  </si>
  <si>
    <t>2160  כלכלה וניהול</t>
  </si>
  <si>
    <t>ביטון</t>
  </si>
  <si>
    <t>ליאן אביה</t>
  </si>
  <si>
    <t>06/12/2023</t>
  </si>
  <si>
    <t>כבוב</t>
  </si>
  <si>
    <t>04/12/2023</t>
  </si>
  <si>
    <t>מלצר</t>
  </si>
  <si>
    <t>הילה</t>
  </si>
  <si>
    <t>יעיש</t>
  </si>
  <si>
    <t>נועם</t>
  </si>
  <si>
    <t>03/12/2023</t>
  </si>
  <si>
    <t>30/11/2023</t>
  </si>
  <si>
    <t>מסארווה</t>
  </si>
  <si>
    <t>ביאן</t>
  </si>
  <si>
    <t>ברוד</t>
  </si>
  <si>
    <t>עבודי</t>
  </si>
  <si>
    <t>29/11/2023</t>
  </si>
  <si>
    <t>חמזה</t>
  </si>
  <si>
    <t>היא</t>
  </si>
  <si>
    <t>27/11/2023</t>
  </si>
  <si>
    <t>23/11/2023</t>
  </si>
  <si>
    <t>אלנה</t>
  </si>
  <si>
    <t>מנטגבוש</t>
  </si>
  <si>
    <t>16/11/2023</t>
  </si>
  <si>
    <t>אטללה</t>
  </si>
  <si>
    <t>דסש</t>
  </si>
  <si>
    <t>סלאמה</t>
  </si>
  <si>
    <t>נבאא</t>
  </si>
  <si>
    <t>ברטוב</t>
  </si>
  <si>
    <t>14/11/2023</t>
  </si>
  <si>
    <t>הנד</t>
  </si>
  <si>
    <t>לוין</t>
  </si>
  <si>
    <t>טיארה</t>
  </si>
  <si>
    <t>גורבאן</t>
  </si>
  <si>
    <t>12/11/2023</t>
  </si>
  <si>
    <t>גולן</t>
  </si>
  <si>
    <t>רומי</t>
  </si>
  <si>
    <t>09/11/2023</t>
  </si>
  <si>
    <t>חממי</t>
  </si>
  <si>
    <t>טל שמחה</t>
  </si>
  <si>
    <t>ספא</t>
  </si>
  <si>
    <t>08/11/2023</t>
  </si>
  <si>
    <t>לסרי</t>
  </si>
  <si>
    <t>רוסו</t>
  </si>
  <si>
    <t>05/11/2023</t>
  </si>
  <si>
    <t>חמוי</t>
  </si>
  <si>
    <t>אלה</t>
  </si>
  <si>
    <t>02/11/2023</t>
  </si>
  <si>
    <t>לויט</t>
  </si>
  <si>
    <t>31/10/2023</t>
  </si>
  <si>
    <t>פקל</t>
  </si>
  <si>
    <t>3151-פסיכו' עם אינטרקציית אדם</t>
  </si>
  <si>
    <t>29/10/2023</t>
  </si>
  <si>
    <t>אביעד דוד</t>
  </si>
  <si>
    <t>זגדון</t>
  </si>
  <si>
    <t>אסף יוסף</t>
  </si>
  <si>
    <t>26/10/2023</t>
  </si>
  <si>
    <t>להב</t>
  </si>
  <si>
    <t>24/10/2023</t>
  </si>
  <si>
    <t>נגוסה</t>
  </si>
  <si>
    <t>נטלי</t>
  </si>
  <si>
    <t>22/10/2023</t>
  </si>
  <si>
    <t>שטייף</t>
  </si>
  <si>
    <t>18/10/2023</t>
  </si>
  <si>
    <t>גילמן</t>
  </si>
  <si>
    <t>אברהם יוסף</t>
  </si>
  <si>
    <t>17/10/2023</t>
  </si>
  <si>
    <t>רינגר</t>
  </si>
  <si>
    <t>שלמה אהרון</t>
  </si>
  <si>
    <t>16/10/2023</t>
  </si>
  <si>
    <t>יפעת</t>
  </si>
  <si>
    <t>רידם</t>
  </si>
  <si>
    <t>09/10/2023</t>
  </si>
  <si>
    <t>פרנסס</t>
  </si>
  <si>
    <t>זיו</t>
  </si>
  <si>
    <t>08/10/2023</t>
  </si>
  <si>
    <t>פקולה</t>
  </si>
  <si>
    <t>בר</t>
  </si>
  <si>
    <t>3266- תואר שני בפסיכו' קלינית</t>
  </si>
  <si>
    <t>תוויות שורה</t>
  </si>
  <si>
    <t>סכום כולל</t>
  </si>
  <si>
    <t>תוויות עמודה</t>
  </si>
  <si>
    <t>ספירה של שם משפחה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</si>
</sst>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l Raz" refreshedDate="45572.639573611108" createdVersion="7" refreshedVersion="7" minRefreshableVersion="3" recordCount="302" xr:uid="{CA12AA57-37F3-497F-9206-7997E39F958D}">
  <cacheSource type="worksheet">
    <worksheetSource ref="A1:L303" sheet="Sheet"/>
  </cacheSource>
  <cacheFields count="12">
    <cacheField name="תז" numFmtId="1">
      <sharedItems containsSemiMixedTypes="0" containsString="0" containsNumber="1" containsInteger="1" minValue="15918659" maxValue="342812138"/>
    </cacheField>
    <cacheField name="שם משפחה" numFmtId="0">
      <sharedItems count="275">
        <s v="דאהר"/>
        <s v="סלילה"/>
        <s v="קמחי"/>
        <s v="מרעי"/>
        <s v="קופרמן"/>
        <s v="בלדר"/>
        <s v="צור"/>
        <s v="חורי"/>
        <s v="אשכנזי"/>
        <s v="בראל"/>
        <s v="מסארוה"/>
        <s v="קנת"/>
        <s v="קריבושי"/>
        <s v="לינשיץ"/>
        <s v="אליקים"/>
        <s v="חומסקי"/>
        <s v="לוטרב"/>
        <s v="ישראל"/>
        <s v="לולוי"/>
        <s v="בצלאל"/>
        <s v="ידגרוב"/>
        <s v="קן"/>
        <s v="חיון"/>
        <s v="כהן"/>
        <s v="אבו לבדה"/>
        <s v="רפאלי"/>
        <s v="שליט"/>
        <s v="חאג יחיא"/>
        <s v="פייגין"/>
        <s v="ברהולץ"/>
        <s v="ינאי"/>
        <s v="חפץ"/>
        <s v="רודן"/>
        <s v="וייסמן"/>
        <s v="נפרין"/>
        <s v="קנדס"/>
        <s v="וחידי"/>
        <s v="דיקשטיין"/>
        <s v="טהה"/>
        <s v="לנגליב"/>
        <s v="אטדגי"/>
        <s v="וייס"/>
        <s v="בן ברוך"/>
        <s v="דן"/>
        <s v="אזולאי"/>
        <s v="שרקייה"/>
        <s v="שוהם"/>
        <s v="בר לב"/>
        <s v="סלובטיק"/>
        <s v="גלוזמן"/>
        <s v="אלחג"/>
        <s v="קיזנר"/>
        <s v="אלטורי"/>
        <s v="עותמאן"/>
        <s v="תשובה"/>
        <s v="אלון"/>
        <s v="עואד"/>
        <s v="דלבה"/>
        <s v="בנציון קליימן"/>
        <s v="בשארה"/>
        <s v="רענן"/>
        <s v="זריהן"/>
        <s v="קראנז"/>
        <s v="קרן"/>
        <s v="משה"/>
        <s v="עיד"/>
        <s v="עייאט"/>
        <s v="מור"/>
        <s v="אבו אלהיגא"/>
        <s v="זכריא"/>
        <s v="וייסבלום"/>
        <s v="אייל"/>
        <s v="טאהא"/>
        <s v="צוקרן"/>
        <s v="אבוריאש"/>
        <s v="איגר"/>
        <s v="סרסור"/>
        <s v="בדראן"/>
        <s v="קפון רז"/>
        <s v="שיינין"/>
        <s v="עאמר"/>
        <s v="גינדי"/>
        <s v="דולקין"/>
        <s v="ראשד"/>
        <s v="שבתאי"/>
        <s v="בביוף"/>
        <s v="ברקוביץ"/>
        <s v="איסטחרוב"/>
        <s v="אמרה"/>
        <s v="תובל"/>
        <s v="גינוסר"/>
        <s v="ויזמן"/>
        <s v="שבת"/>
        <s v="הולצמן"/>
        <s v="אבו הלאל"/>
        <s v="ברהני"/>
        <s v="תיתי"/>
        <s v="קורש"/>
        <s v="אבלאסי"/>
        <s v="לוי"/>
        <s v="בלנגה"/>
        <s v="סיסו"/>
        <s v="שבח"/>
        <s v="מלקו"/>
        <s v="קן תור"/>
        <s v="חכמון"/>
        <s v="אלי"/>
        <s v="יוסקוביץ"/>
        <s v="מנדלוביץ"/>
        <s v="אלקדיים"/>
        <s v="פורטה"/>
        <s v="ממן"/>
        <s v="לאור"/>
        <s v="זרהין"/>
        <s v="נגל"/>
        <s v="אבן עזרא"/>
        <s v="יחזקאל"/>
        <s v="אלימלך"/>
        <s v="דניאל"/>
        <s v="מרגלית"/>
        <s v="בן שטרית"/>
        <s v="זביאגינצב"/>
        <s v="גומעה"/>
        <s v="לרר"/>
        <s v="גלנטי"/>
        <s v="אורן"/>
        <s v="ירמיהו"/>
        <s v="שניר"/>
        <s v="אלמוגרבי"/>
        <s v="מיעארי"/>
        <s v="טרגרמן"/>
        <s v="גוליאנה"/>
        <s v="כורדי"/>
        <s v="שאול"/>
        <s v="אלדד"/>
        <s v="יוסף"/>
        <s v="אלקלאי"/>
        <s v="סגל"/>
        <s v="עאסי"/>
        <s v="זרזבסקי"/>
        <s v="יצחקי"/>
        <s v="בינימינוב"/>
        <s v="פרוחורוב"/>
        <s v="לכטר"/>
        <s v="דוקטורסצוק"/>
        <s v="קאסם"/>
        <s v="ששון"/>
        <s v="דנן"/>
        <s v="בר ינאי"/>
        <s v="שטיין"/>
        <s v="אזברגה"/>
        <s v="אביחי"/>
        <s v="קינן"/>
        <s v="יודקין"/>
        <s v="גפני"/>
        <s v="כהן אפריאט"/>
        <s v="כץ"/>
        <s v="דורון"/>
        <s v="דהאן"/>
        <s v="ליבר"/>
        <s v="ויינברג"/>
        <s v="בקשי"/>
        <s v="ברודה"/>
        <s v="לוריא"/>
        <s v="לייזרוביץ'"/>
        <s v="נירז"/>
        <s v="שלמוביץ"/>
        <s v="שיינפלד"/>
        <s v="לחאם"/>
        <s v="אמויאל"/>
        <s v="זהבי"/>
        <s v="סגל סרור"/>
        <s v="ועדיה"/>
        <s v="אבו סבלאן"/>
        <s v="אוחיון"/>
        <s v="סמט"/>
        <s v="נאסר"/>
        <s v="אסייג"/>
        <s v="זוהר"/>
        <s v="נגה"/>
        <s v="עטר"/>
        <s v="שמילביץ"/>
        <s v="שלומי"/>
        <s v="לבב"/>
        <s v="גורודניצקי"/>
        <s v="רוטנברג"/>
        <s v="פרדסי"/>
        <s v="אמינוב"/>
        <s v="ילון"/>
        <s v="קלינהוף"/>
        <s v="שוטשוילי"/>
        <s v="סבירסקי"/>
        <s v="חיר"/>
        <s v="אוברגוט"/>
        <s v="פרידמן"/>
        <s v="ברכה"/>
        <s v="פריד"/>
        <s v="מאיה"/>
        <s v="אלנקיב"/>
        <s v="זנזורי"/>
        <s v="גורדון"/>
        <s v="גזמאוי"/>
        <s v="בראנסי"/>
        <s v="בלו"/>
        <s v="זבידי"/>
        <s v="עבד אל חי"/>
        <s v="גולדמן"/>
        <s v="מגורי"/>
        <s v="חיים"/>
        <s v="חרוש אהרונוביץ'"/>
        <s v="שקולניק"/>
        <s v="מגד"/>
        <s v="זרקה"/>
        <s v="כהן טריקה"/>
        <s v="עוטמן"/>
        <s v="מחמוד"/>
        <s v="בר יודא"/>
        <s v="ספראי"/>
        <s v="קציאשוילי"/>
        <s v="שמואלי ונטורה"/>
        <s v="בלאופלד"/>
        <s v="שפירא"/>
        <s v="גולדברג"/>
        <s v="סנקר"/>
        <s v="קשקוש"/>
        <s v="בלעום"/>
        <s v="נעוס"/>
        <s v="אורטנר"/>
        <s v="אשכול"/>
        <s v="מחאמיד"/>
        <s v="שחק"/>
        <s v="אליספור"/>
        <s v="עאזם"/>
        <s v="מטודי"/>
        <s v="אניקין"/>
        <s v="לסוי"/>
        <s v="בטיטו"/>
        <s v="צברי"/>
        <s v="דרובורוב"/>
        <s v="רחמאני"/>
        <s v="בכור"/>
        <s v="רויף"/>
        <s v="אבו חוסין"/>
        <s v="לזרין"/>
        <s v="קאופמן"/>
        <s v="ביטון"/>
        <s v="כבוב"/>
        <s v="מלצר"/>
        <s v="יעיש"/>
        <s v="מסארווה"/>
        <s v="ברוד"/>
        <s v="עבודי"/>
        <s v="חמזה"/>
        <s v="אלנה"/>
        <s v="אטללה"/>
        <s v="סלאמה"/>
        <s v="ברטוב"/>
        <s v="לוין"/>
        <s v="גורבאן"/>
        <s v="גולן"/>
        <s v="חממי"/>
        <s v="לסרי"/>
        <s v="רוסו"/>
        <s v="חמוי"/>
        <s v="לויט"/>
        <s v="פקל"/>
        <s v="זגדון"/>
        <s v="להב"/>
        <s v="נגוסה"/>
        <s v="שטייף"/>
        <s v="גילמן"/>
        <s v="רינגר"/>
        <s v="יפעת"/>
        <s v="פרנסס"/>
        <s v="פקולה"/>
      </sharedItems>
    </cacheField>
    <cacheField name="שם פרטי" numFmtId="0">
      <sharedItems/>
    </cacheField>
    <cacheField name="חוג" numFmtId="0">
      <sharedItems containsSemiMixedTypes="0" containsString="0" containsNumber="1" containsInteger="1" minValue="11" maxValue="72"/>
    </cacheField>
    <cacheField name="תאור חוג" numFmtId="0">
      <sharedItems count="12">
        <s v="מערכות מידע תואר ראשון"/>
        <s v="מדעי התנהגות תואר ראשון"/>
        <s v="מדעי המחשב תואר ראשון"/>
        <s v="מדעי הסיעוד תואר ראשון"/>
        <s v="פסיכולוגיה תואר שני"/>
        <s v="פילוסופיה כלכלה ומדע המדינה תואר ראשון"/>
        <s v="כלכלה וניהול תואר ראשון"/>
        <s v="מדעי המחשב תואר שני"/>
        <s v="יעוץ ופיתוח ארגוני תואר שני"/>
        <s v="מנהל עסקים תואר שני"/>
        <s v="לימודי משפחה תואר שני"/>
        <s v="מערכות מידע תואר שני"/>
      </sharedItems>
    </cacheField>
    <cacheField name="קבוצת אם" numFmtId="1">
      <sharedItems containsSemiMixedTypes="0" containsString="0" containsNumber="1" containsInteger="1" minValue="218111552" maxValue="224272012"/>
    </cacheField>
    <cacheField name="תאור" numFmtId="0">
      <sharedItems count="47">
        <s v="2767- B.Sc במערכות מידע"/>
        <s v="2774-מערכות מידע וחדשנות דיגיט"/>
        <s v="3152-פסיכו' וניהול משאבי אנוש"/>
        <s v="1155- מדעי המחשב-תכנית לתואר B"/>
        <s v="1158 BSc במד' המחשב התמחות בהנ"/>
        <s v="6103-תואר ראשון במדעי הסיעוד"/>
        <s v="3276-פסיכולוגיה חינוכית"/>
        <s v="4300-פכ&quot;מ"/>
        <s v="3147 - תואר ראשון בפסיכולוגיה"/>
        <s v="2775- B.Sc במערכות מידע משולב"/>
        <s v="3151-פסיכו' עם חווית משתשמ"/>
        <s v="6701-מדעי הסיעוד הסבת אקדמאיים"/>
        <s v="2172-כלכלה עם Applied Data Sci"/>
        <s v="1226 תואר שני מחקרי"/>
        <s v="2166-כלכלה עם שווק ויזמות"/>
        <s v="2164-כלכלה ניהול-מסלול שוק ההו"/>
        <s v="1225  תואר שני במדעי המחשב"/>
        <s v="3267-תואר שני בפסיכו' קלינית י"/>
        <s v="2900-מוסמך יעוץ ופיתוח ארגוני"/>
        <s v="3149-פסיכו' עם מסלול בספורט"/>
        <s v="6600 - B.S.N במדעי הסיעוד-מבחר"/>
        <s v="2776-B.Sc סייבר מסלול משולב"/>
        <s v="6702-מדעי הסיעוד הסבת אקדמאיים"/>
        <s v="2203-מוסמך במנהל עסקים עם התמח"/>
        <s v="4202-משפחה והתמ' ביעוץ פרטני"/>
        <s v="6701-מדעי הסיעוד הסבה תשפא"/>
        <s v="7201-מערכות מידע עם טרנספורמצי"/>
        <s v="2204-מוסמך מנהל עסקים עם התמח'"/>
        <s v="4201-משפחה והתמ' באיזון עבודה"/>
        <s v="2773-B.Sc סייבר מסלול גמיש"/>
        <s v="1156 BSc במד' המחשב התמחות בתק"/>
        <s v="7202-מערכות מידע עם מדעי הנתונ"/>
        <s v="3271 - תואר שני בפסיכו' רפואית"/>
        <s v="3272 - תואר שני בפסיכו' רפואית"/>
        <s v="3273-פסיכולוגיה התפתחותית"/>
        <s v="3265-תואר שני בפסיכולוגיה תעסו"/>
        <s v="2772-B.Sc במערכות מידע עם סיי"/>
        <s v="2205-מנהל עסקים עם ניהול אימפק"/>
        <s v="3150-פסיכו' והתמח' מורחבת במשא"/>
        <s v="3149-פסיכו עם מסלול בפסיכו' של"/>
        <s v="3142 - מדעי ההתנהגות"/>
        <s v="3147-תואר .B.A בפסיכולוגיה"/>
        <s v="3281-רפואית ילדים עם תזה"/>
        <s v="6700-מדעי הסיעוד הסבת אקדמאיים"/>
        <s v="2160  כלכלה וניהול"/>
        <s v="3151-פסיכו' עם אינטרקציית אדם"/>
        <s v="3266- תואר שני בפסיכו' קלינית"/>
      </sharedItems>
    </cacheField>
    <cacheField name="שנת התחלה" numFmtId="0">
      <sharedItems containsSemiMixedTypes="0" containsString="0" containsNumber="1" containsInteger="1" minValue="2018" maxValue="2024" count="7">
        <n v="2024"/>
        <n v="2022"/>
        <n v="2018"/>
        <n v="2023"/>
        <n v="2021"/>
        <n v="2020"/>
        <n v="2019"/>
      </sharedItems>
    </cacheField>
    <cacheField name="מצב תלמיד" numFmtId="0">
      <sharedItems containsSemiMixedTypes="0" containsString="0" containsNumber="1" containsInteger="1" minValue="202" maxValue="213" count="8">
        <n v="204"/>
        <n v="203"/>
        <n v="202"/>
        <n v="206"/>
        <n v="212"/>
        <n v="205"/>
        <n v="208"/>
        <n v="213"/>
      </sharedItems>
    </cacheField>
    <cacheField name="תאור מצב" numFmtId="0">
      <sharedItems count="8">
        <s v="הרחקה אקדמית לצמיתות"/>
        <s v="הפסקה עם הודעה"/>
        <s v="הפסקה ללא הודעה"/>
        <s v="הרחקת משמעת"/>
        <s v="לא החל בלימודים"/>
        <s v="אי עמידה בתנאי קבלה"/>
        <s v="פטירה במהלך לימודים"/>
        <s v="לא החל-אי עמידה בת.קבלה"/>
      </sharedItems>
    </cacheField>
    <cacheField name="שיוך חרבות ברזל" numFmtId="0">
      <sharedItems/>
    </cacheField>
    <cacheField name="תאריך שינוי מצב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n v="212516918"/>
    <x v="0"/>
    <s v="ליילא"/>
    <n v="27"/>
    <x v="0"/>
    <n v="224127672"/>
    <x v="0"/>
    <x v="0"/>
    <x v="0"/>
    <x v="0"/>
    <s v=""/>
    <s v="24/09/2024"/>
  </r>
  <r>
    <n v="212612956"/>
    <x v="1"/>
    <s v="מוסטפא"/>
    <n v="27"/>
    <x v="0"/>
    <n v="224127672"/>
    <x v="0"/>
    <x v="0"/>
    <x v="0"/>
    <x v="0"/>
    <s v=""/>
    <s v="24/09/2024"/>
  </r>
  <r>
    <n v="322251869"/>
    <x v="2"/>
    <s v="דור"/>
    <n v="27"/>
    <x v="0"/>
    <n v="224127742"/>
    <x v="1"/>
    <x v="0"/>
    <x v="0"/>
    <x v="0"/>
    <s v=""/>
    <s v="24/09/2024"/>
  </r>
  <r>
    <n v="213440241"/>
    <x v="3"/>
    <s v="מוסטפה"/>
    <n v="27"/>
    <x v="0"/>
    <n v="224127672"/>
    <x v="0"/>
    <x v="0"/>
    <x v="0"/>
    <x v="0"/>
    <s v=""/>
    <s v="22/09/2024"/>
  </r>
  <r>
    <n v="322392184"/>
    <x v="4"/>
    <s v="גלעד אליהו"/>
    <n v="31"/>
    <x v="1"/>
    <n v="224131522"/>
    <x v="2"/>
    <x v="0"/>
    <x v="1"/>
    <x v="1"/>
    <s v="מילואים"/>
    <s v="18/09/2024"/>
  </r>
  <r>
    <n v="206385353"/>
    <x v="5"/>
    <s v="ניקול"/>
    <n v="11"/>
    <x v="2"/>
    <n v="222111552"/>
    <x v="3"/>
    <x v="1"/>
    <x v="0"/>
    <x v="0"/>
    <s v=""/>
    <s v="18/09/2024"/>
  </r>
  <r>
    <n v="301728069"/>
    <x v="6"/>
    <s v="רן"/>
    <n v="11"/>
    <x v="2"/>
    <n v="218111552"/>
    <x v="3"/>
    <x v="2"/>
    <x v="0"/>
    <x v="0"/>
    <s v=""/>
    <s v="15/09/2024"/>
  </r>
  <r>
    <n v="212890487"/>
    <x v="7"/>
    <s v="הדס"/>
    <n v="11"/>
    <x v="2"/>
    <n v="223111552"/>
    <x v="3"/>
    <x v="3"/>
    <x v="0"/>
    <x v="0"/>
    <s v="משטרה"/>
    <s v="15/09/2024"/>
  </r>
  <r>
    <n v="209546621"/>
    <x v="8"/>
    <s v="ספיר"/>
    <n v="11"/>
    <x v="2"/>
    <n v="223111582"/>
    <x v="4"/>
    <x v="3"/>
    <x v="0"/>
    <x v="0"/>
    <s v=""/>
    <s v="15/09/2024"/>
  </r>
  <r>
    <n v="322923806"/>
    <x v="9"/>
    <s v="רז"/>
    <n v="11"/>
    <x v="2"/>
    <n v="223111582"/>
    <x v="4"/>
    <x v="3"/>
    <x v="0"/>
    <x v="0"/>
    <s v=""/>
    <s v="15/09/2024"/>
  </r>
  <r>
    <n v="205386824"/>
    <x v="10"/>
    <s v="ג'אד"/>
    <n v="11"/>
    <x v="2"/>
    <n v="224111552"/>
    <x v="3"/>
    <x v="0"/>
    <x v="0"/>
    <x v="0"/>
    <s v=""/>
    <s v="15/09/2024"/>
  </r>
  <r>
    <n v="323871780"/>
    <x v="11"/>
    <s v="נבו"/>
    <n v="11"/>
    <x v="2"/>
    <n v="224111552"/>
    <x v="3"/>
    <x v="0"/>
    <x v="0"/>
    <x v="0"/>
    <s v="מילואים"/>
    <s v="15/09/2024"/>
  </r>
  <r>
    <n v="326572559"/>
    <x v="12"/>
    <s v="ויקטוריה"/>
    <n v="11"/>
    <x v="2"/>
    <n v="224111552"/>
    <x v="3"/>
    <x v="0"/>
    <x v="0"/>
    <x v="0"/>
    <s v=""/>
    <s v="15/09/2024"/>
  </r>
  <r>
    <n v="322597634"/>
    <x v="13"/>
    <s v="סבינה"/>
    <n v="11"/>
    <x v="2"/>
    <n v="224111552"/>
    <x v="3"/>
    <x v="0"/>
    <x v="0"/>
    <x v="0"/>
    <s v=""/>
    <s v="15/09/2024"/>
  </r>
  <r>
    <n v="322719311"/>
    <x v="14"/>
    <s v="גל"/>
    <n v="11"/>
    <x v="2"/>
    <n v="224111552"/>
    <x v="3"/>
    <x v="0"/>
    <x v="0"/>
    <x v="0"/>
    <s v=""/>
    <s v="15/09/2024"/>
  </r>
  <r>
    <n v="323130013"/>
    <x v="15"/>
    <s v="סתו"/>
    <n v="11"/>
    <x v="2"/>
    <n v="224111552"/>
    <x v="3"/>
    <x v="0"/>
    <x v="0"/>
    <x v="0"/>
    <s v=""/>
    <s v="15/09/2024"/>
  </r>
  <r>
    <n v="321845166"/>
    <x v="16"/>
    <s v="מיכאל"/>
    <n v="11"/>
    <x v="2"/>
    <n v="224111552"/>
    <x v="3"/>
    <x v="0"/>
    <x v="0"/>
    <x v="0"/>
    <s v="מילואים"/>
    <s v="15/09/2024"/>
  </r>
  <r>
    <n v="212560163"/>
    <x v="17"/>
    <s v="שקד"/>
    <n v="11"/>
    <x v="2"/>
    <n v="224111552"/>
    <x v="3"/>
    <x v="0"/>
    <x v="0"/>
    <x v="0"/>
    <s v=""/>
    <s v="15/09/2024"/>
  </r>
  <r>
    <n v="314917469"/>
    <x v="18"/>
    <s v="עדי"/>
    <n v="11"/>
    <x v="2"/>
    <n v="224111552"/>
    <x v="3"/>
    <x v="0"/>
    <x v="0"/>
    <x v="0"/>
    <s v=""/>
    <s v="15/09/2024"/>
  </r>
  <r>
    <n v="211510409"/>
    <x v="19"/>
    <s v="כפיר"/>
    <n v="11"/>
    <x v="2"/>
    <n v="224111552"/>
    <x v="3"/>
    <x v="0"/>
    <x v="0"/>
    <x v="0"/>
    <s v=""/>
    <s v="15/09/2024"/>
  </r>
  <r>
    <n v="211458500"/>
    <x v="20"/>
    <s v="אבי אברהם"/>
    <n v="11"/>
    <x v="2"/>
    <n v="224111552"/>
    <x v="3"/>
    <x v="0"/>
    <x v="0"/>
    <x v="0"/>
    <s v="מילואים"/>
    <s v="15/09/2024"/>
  </r>
  <r>
    <n v="209341916"/>
    <x v="21"/>
    <s v="שובל"/>
    <n v="11"/>
    <x v="2"/>
    <n v="224111552"/>
    <x v="3"/>
    <x v="0"/>
    <x v="0"/>
    <x v="0"/>
    <s v=""/>
    <s v="15/09/2024"/>
  </r>
  <r>
    <n v="209166412"/>
    <x v="22"/>
    <s v="עוז"/>
    <n v="11"/>
    <x v="2"/>
    <n v="224111552"/>
    <x v="3"/>
    <x v="0"/>
    <x v="0"/>
    <x v="0"/>
    <s v="מילואים"/>
    <s v="15/09/2024"/>
  </r>
  <r>
    <n v="318556545"/>
    <x v="23"/>
    <s v="הראל"/>
    <n v="11"/>
    <x v="2"/>
    <n v="224111582"/>
    <x v="4"/>
    <x v="0"/>
    <x v="0"/>
    <x v="0"/>
    <s v=""/>
    <s v="15/09/2024"/>
  </r>
  <r>
    <n v="322605361"/>
    <x v="24"/>
    <s v="אינס"/>
    <n v="11"/>
    <x v="2"/>
    <n v="224111582"/>
    <x v="4"/>
    <x v="0"/>
    <x v="0"/>
    <x v="0"/>
    <s v=""/>
    <s v="15/09/2024"/>
  </r>
  <r>
    <n v="325352730"/>
    <x v="25"/>
    <s v="בן"/>
    <n v="11"/>
    <x v="2"/>
    <n v="224111582"/>
    <x v="4"/>
    <x v="0"/>
    <x v="0"/>
    <x v="0"/>
    <s v=""/>
    <s v="15/09/2024"/>
  </r>
  <r>
    <n v="212396329"/>
    <x v="26"/>
    <s v="רועי"/>
    <n v="11"/>
    <x v="2"/>
    <n v="224111582"/>
    <x v="4"/>
    <x v="0"/>
    <x v="0"/>
    <x v="0"/>
    <s v=""/>
    <s v="15/09/2024"/>
  </r>
  <r>
    <n v="212789762"/>
    <x v="27"/>
    <s v="לילא"/>
    <n v="61"/>
    <x v="3"/>
    <n v="222161032"/>
    <x v="5"/>
    <x v="1"/>
    <x v="1"/>
    <x v="1"/>
    <s v=""/>
    <s v="12/09/2024"/>
  </r>
  <r>
    <n v="310110457"/>
    <x v="28"/>
    <s v="יגאל"/>
    <n v="11"/>
    <x v="2"/>
    <n v="224111552"/>
    <x v="3"/>
    <x v="0"/>
    <x v="0"/>
    <x v="0"/>
    <s v=""/>
    <s v="11/09/2024"/>
  </r>
  <r>
    <n v="300455151"/>
    <x v="29"/>
    <s v="אליי"/>
    <n v="32"/>
    <x v="4"/>
    <n v="224132762"/>
    <x v="6"/>
    <x v="0"/>
    <x v="1"/>
    <x v="1"/>
    <s v="בני בנות זוג הורים"/>
    <s v="08/09/2024"/>
  </r>
  <r>
    <n v="322437393"/>
    <x v="30"/>
    <s v="יובל"/>
    <n v="43"/>
    <x v="5"/>
    <n v="224143002"/>
    <x v="7"/>
    <x v="0"/>
    <x v="1"/>
    <x v="1"/>
    <s v=""/>
    <s v="04/09/2024"/>
  </r>
  <r>
    <n v="206364721"/>
    <x v="31"/>
    <s v="עדי"/>
    <n v="31"/>
    <x v="1"/>
    <n v="224131472"/>
    <x v="8"/>
    <x v="0"/>
    <x v="1"/>
    <x v="1"/>
    <s v="מילואים"/>
    <s v="03/09/2024"/>
  </r>
  <r>
    <n v="211873104"/>
    <x v="32"/>
    <s v="ליאן"/>
    <n v="27"/>
    <x v="0"/>
    <n v="224127752"/>
    <x v="9"/>
    <x v="0"/>
    <x v="1"/>
    <x v="1"/>
    <s v=""/>
    <s v="03/09/2024"/>
  </r>
  <r>
    <n v="321933798"/>
    <x v="33"/>
    <s v="ויקטוריה"/>
    <n v="11"/>
    <x v="2"/>
    <n v="224111552"/>
    <x v="3"/>
    <x v="0"/>
    <x v="1"/>
    <x v="1"/>
    <s v=""/>
    <s v="03/09/2024"/>
  </r>
  <r>
    <n v="206870453"/>
    <x v="34"/>
    <s v="רון"/>
    <n v="11"/>
    <x v="2"/>
    <n v="224111552"/>
    <x v="3"/>
    <x v="0"/>
    <x v="1"/>
    <x v="1"/>
    <s v="עוטף"/>
    <s v="03/09/2024"/>
  </r>
  <r>
    <n v="322983495"/>
    <x v="35"/>
    <s v="איסמעיל"/>
    <n v="31"/>
    <x v="1"/>
    <n v="224131512"/>
    <x v="10"/>
    <x v="0"/>
    <x v="0"/>
    <x v="0"/>
    <s v=""/>
    <s v="27/08/2024"/>
  </r>
  <r>
    <n v="324198878"/>
    <x v="36"/>
    <s v="אמאראת"/>
    <n v="61"/>
    <x v="3"/>
    <n v="224167012"/>
    <x v="11"/>
    <x v="0"/>
    <x v="0"/>
    <x v="0"/>
    <s v=""/>
    <s v="27/08/2024"/>
  </r>
  <r>
    <n v="212204374"/>
    <x v="37"/>
    <s v="יהב"/>
    <n v="11"/>
    <x v="2"/>
    <n v="224111552"/>
    <x v="3"/>
    <x v="0"/>
    <x v="1"/>
    <x v="1"/>
    <s v=""/>
    <s v="26/08/2024"/>
  </r>
  <r>
    <n v="300314432"/>
    <x v="38"/>
    <s v="רג'א"/>
    <n v="61"/>
    <x v="3"/>
    <n v="223167012"/>
    <x v="11"/>
    <x v="3"/>
    <x v="0"/>
    <x v="0"/>
    <s v=""/>
    <s v="22/08/2024"/>
  </r>
  <r>
    <n v="318660149"/>
    <x v="39"/>
    <s v="נועה"/>
    <n v="21"/>
    <x v="6"/>
    <n v="224121722"/>
    <x v="12"/>
    <x v="0"/>
    <x v="1"/>
    <x v="1"/>
    <s v="מילואים"/>
    <s v="21/08/2024"/>
  </r>
  <r>
    <n v="315466193"/>
    <x v="40"/>
    <s v="הדר"/>
    <n v="31"/>
    <x v="1"/>
    <n v="224131472"/>
    <x v="8"/>
    <x v="0"/>
    <x v="1"/>
    <x v="1"/>
    <s v=""/>
    <s v="21/08/2024"/>
  </r>
  <r>
    <n v="212435978"/>
    <x v="41"/>
    <s v="רום"/>
    <n v="11"/>
    <x v="2"/>
    <n v="224111552"/>
    <x v="3"/>
    <x v="0"/>
    <x v="0"/>
    <x v="0"/>
    <s v=""/>
    <s v="19/08/2024"/>
  </r>
  <r>
    <n v="212088660"/>
    <x v="23"/>
    <s v="איתמר"/>
    <n v="11"/>
    <x v="2"/>
    <n v="224111552"/>
    <x v="3"/>
    <x v="0"/>
    <x v="0"/>
    <x v="0"/>
    <s v=""/>
    <s v="19/08/2024"/>
  </r>
  <r>
    <n v="208009910"/>
    <x v="42"/>
    <s v="אלעד"/>
    <n v="11"/>
    <x v="2"/>
    <n v="224111552"/>
    <x v="3"/>
    <x v="0"/>
    <x v="0"/>
    <x v="0"/>
    <s v="מילואים"/>
    <s v="19/08/2024"/>
  </r>
  <r>
    <n v="209845221"/>
    <x v="43"/>
    <s v="אביב"/>
    <n v="11"/>
    <x v="2"/>
    <n v="224111552"/>
    <x v="3"/>
    <x v="0"/>
    <x v="0"/>
    <x v="0"/>
    <s v=""/>
    <s v="19/08/2024"/>
  </r>
  <r>
    <n v="208491522"/>
    <x v="23"/>
    <s v="שי"/>
    <n v="11"/>
    <x v="2"/>
    <n v="224111552"/>
    <x v="3"/>
    <x v="0"/>
    <x v="0"/>
    <x v="0"/>
    <s v=""/>
    <s v="19/08/2024"/>
  </r>
  <r>
    <n v="207823253"/>
    <x v="44"/>
    <s v="חן חנה"/>
    <n v="11"/>
    <x v="2"/>
    <n v="224111552"/>
    <x v="3"/>
    <x v="0"/>
    <x v="0"/>
    <x v="0"/>
    <s v=""/>
    <s v="19/08/2024"/>
  </r>
  <r>
    <n v="207839788"/>
    <x v="45"/>
    <s v="מחמוד"/>
    <n v="11"/>
    <x v="2"/>
    <n v="224111552"/>
    <x v="3"/>
    <x v="0"/>
    <x v="0"/>
    <x v="0"/>
    <s v=""/>
    <s v="19/08/2024"/>
  </r>
  <r>
    <n v="315264994"/>
    <x v="46"/>
    <s v="עוז"/>
    <n v="11"/>
    <x v="2"/>
    <n v="224111552"/>
    <x v="3"/>
    <x v="0"/>
    <x v="0"/>
    <x v="0"/>
    <s v=""/>
    <s v="19/08/2024"/>
  </r>
  <r>
    <n v="313366858"/>
    <x v="47"/>
    <s v="אלישיב"/>
    <n v="12"/>
    <x v="7"/>
    <n v="224212262"/>
    <x v="13"/>
    <x v="0"/>
    <x v="1"/>
    <x v="1"/>
    <s v=""/>
    <s v="19/08/2024"/>
  </r>
  <r>
    <n v="322270562"/>
    <x v="48"/>
    <s v="גל"/>
    <n v="31"/>
    <x v="1"/>
    <n v="224131472"/>
    <x v="8"/>
    <x v="0"/>
    <x v="1"/>
    <x v="1"/>
    <s v=""/>
    <s v="12/08/2024"/>
  </r>
  <r>
    <n v="212001333"/>
    <x v="49"/>
    <s v="מלכה"/>
    <n v="31"/>
    <x v="1"/>
    <n v="224131512"/>
    <x v="10"/>
    <x v="0"/>
    <x v="1"/>
    <x v="1"/>
    <s v=""/>
    <s v="11/08/2024"/>
  </r>
  <r>
    <n v="206773459"/>
    <x v="50"/>
    <s v="רואא"/>
    <n v="61"/>
    <x v="3"/>
    <n v="224167012"/>
    <x v="11"/>
    <x v="0"/>
    <x v="0"/>
    <x v="0"/>
    <s v=""/>
    <s v="06/08/2024"/>
  </r>
  <r>
    <n v="211865555"/>
    <x v="51"/>
    <s v="ספיר"/>
    <n v="31"/>
    <x v="1"/>
    <n v="224131512"/>
    <x v="10"/>
    <x v="0"/>
    <x v="1"/>
    <x v="1"/>
    <s v=""/>
    <s v="04/08/2024"/>
  </r>
  <r>
    <n v="214326639"/>
    <x v="52"/>
    <s v="שרה"/>
    <n v="21"/>
    <x v="6"/>
    <n v="224121662"/>
    <x v="14"/>
    <x v="0"/>
    <x v="1"/>
    <x v="1"/>
    <s v=""/>
    <s v="22/07/2024"/>
  </r>
  <r>
    <n v="21666730"/>
    <x v="53"/>
    <s v="אבתיסאם"/>
    <n v="61"/>
    <x v="3"/>
    <n v="222167012"/>
    <x v="11"/>
    <x v="1"/>
    <x v="2"/>
    <x v="2"/>
    <s v=""/>
    <s v="16/07/2024"/>
  </r>
  <r>
    <n v="316613652"/>
    <x v="54"/>
    <s v="שרון"/>
    <n v="12"/>
    <x v="7"/>
    <n v="224212262"/>
    <x v="13"/>
    <x v="0"/>
    <x v="1"/>
    <x v="1"/>
    <s v=""/>
    <s v="15/07/2024"/>
  </r>
  <r>
    <n v="206979866"/>
    <x v="23"/>
    <s v="ליעד"/>
    <n v="21"/>
    <x v="6"/>
    <n v="224121642"/>
    <x v="15"/>
    <x v="0"/>
    <x v="1"/>
    <x v="1"/>
    <s v="מילואים"/>
    <s v="14/07/2024"/>
  </r>
  <r>
    <n v="203703772"/>
    <x v="55"/>
    <s v="שלומי"/>
    <n v="12"/>
    <x v="7"/>
    <n v="224212252"/>
    <x v="16"/>
    <x v="0"/>
    <x v="1"/>
    <x v="1"/>
    <s v=""/>
    <s v="14/07/2024"/>
  </r>
  <r>
    <n v="323912774"/>
    <x v="56"/>
    <s v="מרים"/>
    <n v="31"/>
    <x v="1"/>
    <n v="224131472"/>
    <x v="8"/>
    <x v="0"/>
    <x v="0"/>
    <x v="0"/>
    <s v=""/>
    <s v="11/07/2024"/>
  </r>
  <r>
    <n v="207804956"/>
    <x v="57"/>
    <s v="רז"/>
    <n v="31"/>
    <x v="1"/>
    <n v="224131512"/>
    <x v="10"/>
    <x v="0"/>
    <x v="1"/>
    <x v="1"/>
    <s v=""/>
    <s v="10/07/2024"/>
  </r>
  <r>
    <n v="315990549"/>
    <x v="58"/>
    <s v="טוהר"/>
    <n v="32"/>
    <x v="4"/>
    <n v="224132672"/>
    <x v="17"/>
    <x v="0"/>
    <x v="1"/>
    <x v="1"/>
    <s v=""/>
    <s v="07/07/2024"/>
  </r>
  <r>
    <n v="206992711"/>
    <x v="59"/>
    <s v="אליף"/>
    <n v="29"/>
    <x v="8"/>
    <n v="224129002"/>
    <x v="18"/>
    <x v="0"/>
    <x v="1"/>
    <x v="1"/>
    <s v=""/>
    <s v="04/07/2024"/>
  </r>
  <r>
    <n v="315099259"/>
    <x v="60"/>
    <s v="אריאל"/>
    <n v="31"/>
    <x v="1"/>
    <n v="224131522"/>
    <x v="2"/>
    <x v="0"/>
    <x v="1"/>
    <x v="1"/>
    <s v="מילואים"/>
    <s v="01/07/2024"/>
  </r>
  <r>
    <n v="322878869"/>
    <x v="61"/>
    <s v="מאי"/>
    <n v="31"/>
    <x v="1"/>
    <n v="224131492"/>
    <x v="19"/>
    <x v="0"/>
    <x v="1"/>
    <x v="1"/>
    <s v=""/>
    <s v="26/06/2024"/>
  </r>
  <r>
    <n v="332295013"/>
    <x v="62"/>
    <s v="ישראל דוב"/>
    <n v="61"/>
    <x v="3"/>
    <n v="224166002"/>
    <x v="20"/>
    <x v="0"/>
    <x v="0"/>
    <x v="0"/>
    <s v=""/>
    <s v="17/06/2024"/>
  </r>
  <r>
    <n v="318883105"/>
    <x v="63"/>
    <s v="רז"/>
    <n v="29"/>
    <x v="8"/>
    <n v="224129002"/>
    <x v="18"/>
    <x v="0"/>
    <x v="1"/>
    <x v="1"/>
    <s v=""/>
    <s v="16/06/2024"/>
  </r>
  <r>
    <n v="209820778"/>
    <x v="31"/>
    <s v="עדן"/>
    <n v="27"/>
    <x v="0"/>
    <n v="224127762"/>
    <x v="21"/>
    <x v="0"/>
    <x v="1"/>
    <x v="1"/>
    <s v="מילואים"/>
    <s v="16/06/2024"/>
  </r>
  <r>
    <n v="208994343"/>
    <x v="64"/>
    <s v="מאי"/>
    <n v="27"/>
    <x v="0"/>
    <n v="224127672"/>
    <x v="0"/>
    <x v="0"/>
    <x v="1"/>
    <x v="1"/>
    <s v=""/>
    <s v="16/06/2024"/>
  </r>
  <r>
    <n v="324883255"/>
    <x v="65"/>
    <s v="לורין"/>
    <n v="61"/>
    <x v="3"/>
    <n v="224267022"/>
    <x v="22"/>
    <x v="0"/>
    <x v="1"/>
    <x v="1"/>
    <s v=""/>
    <s v="16/06/2024"/>
  </r>
  <r>
    <n v="203435334"/>
    <x v="66"/>
    <s v="אורוד"/>
    <n v="61"/>
    <x v="3"/>
    <n v="224267022"/>
    <x v="22"/>
    <x v="0"/>
    <x v="1"/>
    <x v="1"/>
    <s v=""/>
    <s v="13/06/2024"/>
  </r>
  <r>
    <n v="312238884"/>
    <x v="67"/>
    <s v="גיה"/>
    <n v="22"/>
    <x v="9"/>
    <n v="224122032"/>
    <x v="23"/>
    <x v="0"/>
    <x v="0"/>
    <x v="0"/>
    <s v=""/>
    <s v="13/06/2024"/>
  </r>
  <r>
    <n v="206711202"/>
    <x v="68"/>
    <s v="עלאא"/>
    <n v="61"/>
    <x v="3"/>
    <n v="223167012"/>
    <x v="11"/>
    <x v="3"/>
    <x v="0"/>
    <x v="0"/>
    <s v=""/>
    <s v="13/06/2024"/>
  </r>
  <r>
    <n v="322908039"/>
    <x v="69"/>
    <s v="אחמד"/>
    <n v="27"/>
    <x v="0"/>
    <n v="222127672"/>
    <x v="0"/>
    <x v="1"/>
    <x v="0"/>
    <x v="0"/>
    <s v=""/>
    <s v="10/06/2024"/>
  </r>
  <r>
    <n v="312169717"/>
    <x v="70"/>
    <s v="מרדכי"/>
    <n v="61"/>
    <x v="3"/>
    <n v="223166002"/>
    <x v="20"/>
    <x v="3"/>
    <x v="2"/>
    <x v="2"/>
    <s v=""/>
    <s v="06/06/2024"/>
  </r>
  <r>
    <n v="311523914"/>
    <x v="71"/>
    <s v="אביגיל"/>
    <n v="61"/>
    <x v="3"/>
    <n v="224167012"/>
    <x v="11"/>
    <x v="0"/>
    <x v="1"/>
    <x v="1"/>
    <s v=""/>
    <s v="06/06/2024"/>
  </r>
  <r>
    <n v="212303044"/>
    <x v="72"/>
    <s v="מייסם"/>
    <n v="61"/>
    <x v="3"/>
    <n v="222161032"/>
    <x v="5"/>
    <x v="1"/>
    <x v="0"/>
    <x v="0"/>
    <s v=""/>
    <s v="04/06/2024"/>
  </r>
  <r>
    <n v="208233809"/>
    <x v="73"/>
    <s v="עדן"/>
    <n v="27"/>
    <x v="0"/>
    <n v="223127762"/>
    <x v="21"/>
    <x v="3"/>
    <x v="0"/>
    <x v="0"/>
    <s v=""/>
    <s v="03/06/2024"/>
  </r>
  <r>
    <n v="204370506"/>
    <x v="74"/>
    <s v="אקראם"/>
    <n v="31"/>
    <x v="1"/>
    <n v="223131472"/>
    <x v="8"/>
    <x v="3"/>
    <x v="1"/>
    <x v="1"/>
    <s v=""/>
    <s v="02/06/2024"/>
  </r>
  <r>
    <n v="315539965"/>
    <x v="75"/>
    <s v="עמרי"/>
    <n v="31"/>
    <x v="1"/>
    <n v="223131472"/>
    <x v="8"/>
    <x v="3"/>
    <x v="1"/>
    <x v="1"/>
    <s v="מילואים"/>
    <s v="02/06/2024"/>
  </r>
  <r>
    <n v="324999580"/>
    <x v="76"/>
    <s v="עיז אלדין"/>
    <n v="61"/>
    <x v="3"/>
    <n v="222161032"/>
    <x v="5"/>
    <x v="1"/>
    <x v="0"/>
    <x v="0"/>
    <s v=""/>
    <s v="02/06/2024"/>
  </r>
  <r>
    <n v="207657586"/>
    <x v="77"/>
    <s v="עלי"/>
    <n v="61"/>
    <x v="3"/>
    <n v="224167012"/>
    <x v="11"/>
    <x v="0"/>
    <x v="0"/>
    <x v="0"/>
    <s v=""/>
    <s v="02/06/2024"/>
  </r>
  <r>
    <n v="40440950"/>
    <x v="78"/>
    <s v="אסתר"/>
    <n v="42"/>
    <x v="10"/>
    <n v="224142022"/>
    <x v="24"/>
    <x v="0"/>
    <x v="1"/>
    <x v="1"/>
    <s v=""/>
    <s v="30/05/2024"/>
  </r>
  <r>
    <n v="204163406"/>
    <x v="79"/>
    <s v="דניאלה"/>
    <n v="42"/>
    <x v="10"/>
    <n v="224142022"/>
    <x v="24"/>
    <x v="0"/>
    <x v="1"/>
    <x v="1"/>
    <s v=""/>
    <s v="29/05/2024"/>
  </r>
  <r>
    <n v="209423979"/>
    <x v="80"/>
    <s v="הבא"/>
    <n v="61"/>
    <x v="3"/>
    <n v="221167012"/>
    <x v="25"/>
    <x v="4"/>
    <x v="2"/>
    <x v="2"/>
    <s v=""/>
    <s v="27/05/2024"/>
  </r>
  <r>
    <n v="314753864"/>
    <x v="81"/>
    <s v="עדן"/>
    <n v="31"/>
    <x v="1"/>
    <n v="223131472"/>
    <x v="8"/>
    <x v="3"/>
    <x v="1"/>
    <x v="1"/>
    <s v=""/>
    <s v="27/05/2024"/>
  </r>
  <r>
    <n v="207281759"/>
    <x v="82"/>
    <s v="ניקול"/>
    <n v="27"/>
    <x v="0"/>
    <n v="223127762"/>
    <x v="21"/>
    <x v="3"/>
    <x v="0"/>
    <x v="0"/>
    <s v=""/>
    <s v="26/05/2024"/>
  </r>
  <r>
    <n v="211964085"/>
    <x v="83"/>
    <s v="בנאן"/>
    <n v="27"/>
    <x v="0"/>
    <n v="223127672"/>
    <x v="0"/>
    <x v="3"/>
    <x v="0"/>
    <x v="0"/>
    <s v=""/>
    <s v="26/05/2024"/>
  </r>
  <r>
    <n v="206645020"/>
    <x v="84"/>
    <s v="עידן"/>
    <n v="11"/>
    <x v="2"/>
    <n v="224111552"/>
    <x v="3"/>
    <x v="0"/>
    <x v="1"/>
    <x v="1"/>
    <s v=""/>
    <s v="26/05/2024"/>
  </r>
  <r>
    <n v="301520581"/>
    <x v="85"/>
    <s v="מיכל"/>
    <n v="31"/>
    <x v="1"/>
    <n v="224131472"/>
    <x v="8"/>
    <x v="0"/>
    <x v="1"/>
    <x v="1"/>
    <s v=""/>
    <s v="26/05/2024"/>
  </r>
  <r>
    <n v="305796021"/>
    <x v="86"/>
    <s v="גל"/>
    <n v="42"/>
    <x v="10"/>
    <n v="222142022"/>
    <x v="24"/>
    <x v="1"/>
    <x v="2"/>
    <x v="2"/>
    <s v=""/>
    <s v="21/05/2024"/>
  </r>
  <r>
    <n v="316076264"/>
    <x v="87"/>
    <s v="גלית"/>
    <n v="61"/>
    <x v="3"/>
    <n v="222167012"/>
    <x v="11"/>
    <x v="1"/>
    <x v="2"/>
    <x v="2"/>
    <s v=""/>
    <s v="20/05/2024"/>
  </r>
  <r>
    <n v="205592165"/>
    <x v="88"/>
    <s v="סיון"/>
    <n v="61"/>
    <x v="3"/>
    <n v="223167012"/>
    <x v="11"/>
    <x v="3"/>
    <x v="2"/>
    <x v="2"/>
    <s v=""/>
    <s v="20/05/2024"/>
  </r>
  <r>
    <n v="208951582"/>
    <x v="89"/>
    <s v="מוריה"/>
    <n v="31"/>
    <x v="1"/>
    <n v="224131522"/>
    <x v="2"/>
    <x v="0"/>
    <x v="1"/>
    <x v="1"/>
    <s v="מילואים"/>
    <s v="19/05/2024"/>
  </r>
  <r>
    <n v="208951582"/>
    <x v="89"/>
    <s v="מוריה"/>
    <n v="31"/>
    <x v="1"/>
    <n v="224131522"/>
    <x v="2"/>
    <x v="0"/>
    <x v="1"/>
    <x v="1"/>
    <s v="עוטף"/>
    <s v="19/05/2024"/>
  </r>
  <r>
    <n v="311228233"/>
    <x v="90"/>
    <s v="אביה"/>
    <n v="11"/>
    <x v="2"/>
    <n v="223111582"/>
    <x v="4"/>
    <x v="3"/>
    <x v="1"/>
    <x v="1"/>
    <s v="מילואים"/>
    <s v="16/05/2024"/>
  </r>
  <r>
    <n v="313207961"/>
    <x v="91"/>
    <s v="איתי"/>
    <n v="72"/>
    <x v="11"/>
    <n v="224272012"/>
    <x v="26"/>
    <x v="0"/>
    <x v="1"/>
    <x v="1"/>
    <s v="קבע"/>
    <s v="16/05/2024"/>
  </r>
  <r>
    <n v="313320590"/>
    <x v="92"/>
    <s v="ניצן בנפשה"/>
    <n v="11"/>
    <x v="2"/>
    <n v="220111552"/>
    <x v="3"/>
    <x v="5"/>
    <x v="2"/>
    <x v="2"/>
    <s v=""/>
    <s v="15/05/2024"/>
  </r>
  <r>
    <n v="207022401"/>
    <x v="93"/>
    <s v="נדב"/>
    <n v="11"/>
    <x v="2"/>
    <n v="220111582"/>
    <x v="4"/>
    <x v="5"/>
    <x v="2"/>
    <x v="2"/>
    <s v="מילואים"/>
    <s v="15/05/2024"/>
  </r>
  <r>
    <n v="208216812"/>
    <x v="94"/>
    <s v="נוראן"/>
    <n v="61"/>
    <x v="3"/>
    <n v="223267022"/>
    <x v="22"/>
    <x v="3"/>
    <x v="0"/>
    <x v="0"/>
    <s v=""/>
    <s v="15/05/2024"/>
  </r>
  <r>
    <n v="316062033"/>
    <x v="95"/>
    <s v="יובל"/>
    <n v="61"/>
    <x v="3"/>
    <n v="223267022"/>
    <x v="22"/>
    <x v="3"/>
    <x v="2"/>
    <x v="2"/>
    <s v=""/>
    <s v="15/05/2024"/>
  </r>
  <r>
    <n v="206545949"/>
    <x v="96"/>
    <s v="סנאבל"/>
    <n v="61"/>
    <x v="3"/>
    <n v="224167012"/>
    <x v="11"/>
    <x v="0"/>
    <x v="1"/>
    <x v="1"/>
    <s v=""/>
    <s v="09/05/2024"/>
  </r>
  <r>
    <n v="206398067"/>
    <x v="97"/>
    <s v="יוגב"/>
    <n v="21"/>
    <x v="6"/>
    <n v="224121662"/>
    <x v="14"/>
    <x v="0"/>
    <x v="1"/>
    <x v="1"/>
    <s v=""/>
    <s v="08/05/2024"/>
  </r>
  <r>
    <n v="213909070"/>
    <x v="98"/>
    <s v="לילה"/>
    <n v="27"/>
    <x v="0"/>
    <n v="224127672"/>
    <x v="0"/>
    <x v="0"/>
    <x v="1"/>
    <x v="1"/>
    <s v=""/>
    <s v="08/05/2024"/>
  </r>
  <r>
    <n v="205446917"/>
    <x v="99"/>
    <s v="עידו"/>
    <n v="11"/>
    <x v="2"/>
    <n v="224111582"/>
    <x v="4"/>
    <x v="0"/>
    <x v="1"/>
    <x v="1"/>
    <s v=""/>
    <s v="07/05/2024"/>
  </r>
  <r>
    <n v="308018696"/>
    <x v="100"/>
    <s v="נתנאל"/>
    <n v="22"/>
    <x v="9"/>
    <n v="224122042"/>
    <x v="27"/>
    <x v="0"/>
    <x v="1"/>
    <x v="1"/>
    <s v=""/>
    <s v="07/05/2024"/>
  </r>
  <r>
    <n v="213186992"/>
    <x v="101"/>
    <s v="שליו"/>
    <n v="11"/>
    <x v="2"/>
    <n v="224111552"/>
    <x v="3"/>
    <x v="0"/>
    <x v="1"/>
    <x v="1"/>
    <s v=""/>
    <s v="07/05/2024"/>
  </r>
  <r>
    <n v="36740645"/>
    <x v="102"/>
    <s v="נאוה"/>
    <n v="61"/>
    <x v="3"/>
    <n v="223267022"/>
    <x v="22"/>
    <x v="3"/>
    <x v="2"/>
    <x v="2"/>
    <s v=""/>
    <s v="07/05/2024"/>
  </r>
  <r>
    <n v="15918659"/>
    <x v="103"/>
    <s v="אריאל"/>
    <n v="42"/>
    <x v="10"/>
    <n v="223142012"/>
    <x v="28"/>
    <x v="3"/>
    <x v="1"/>
    <x v="1"/>
    <s v=""/>
    <s v="06/05/2024"/>
  </r>
  <r>
    <n v="318433232"/>
    <x v="104"/>
    <s v="מיכאל משה"/>
    <n v="27"/>
    <x v="0"/>
    <n v="222127762"/>
    <x v="21"/>
    <x v="1"/>
    <x v="2"/>
    <x v="2"/>
    <s v=""/>
    <s v="06/05/2024"/>
  </r>
  <r>
    <n v="318191947"/>
    <x v="105"/>
    <s v="ראם"/>
    <n v="31"/>
    <x v="1"/>
    <n v="224131472"/>
    <x v="8"/>
    <x v="0"/>
    <x v="3"/>
    <x v="3"/>
    <s v="מילואים"/>
    <s v="05/05/2024"/>
  </r>
  <r>
    <n v="206431785"/>
    <x v="106"/>
    <s v="ספיר"/>
    <n v="27"/>
    <x v="0"/>
    <n v="222127762"/>
    <x v="21"/>
    <x v="1"/>
    <x v="3"/>
    <x v="3"/>
    <s v=""/>
    <s v="02/05/2024"/>
  </r>
  <r>
    <n v="205788144"/>
    <x v="107"/>
    <s v="רותם"/>
    <n v="11"/>
    <x v="2"/>
    <n v="223111552"/>
    <x v="3"/>
    <x v="3"/>
    <x v="1"/>
    <x v="1"/>
    <s v=""/>
    <s v="02/05/2024"/>
  </r>
  <r>
    <n v="207106675"/>
    <x v="108"/>
    <s v="יובל"/>
    <n v="31"/>
    <x v="1"/>
    <n v="223131472"/>
    <x v="8"/>
    <x v="3"/>
    <x v="1"/>
    <x v="1"/>
    <s v="מילואים"/>
    <s v="02/05/2024"/>
  </r>
  <r>
    <n v="203436118"/>
    <x v="66"/>
    <s v="יסמין"/>
    <n v="61"/>
    <x v="3"/>
    <n v="224267022"/>
    <x v="22"/>
    <x v="0"/>
    <x v="1"/>
    <x v="1"/>
    <s v=""/>
    <s v="02/05/2024"/>
  </r>
  <r>
    <n v="324141704"/>
    <x v="109"/>
    <s v="חלא"/>
    <n v="61"/>
    <x v="3"/>
    <n v="224267022"/>
    <x v="22"/>
    <x v="0"/>
    <x v="1"/>
    <x v="1"/>
    <s v=""/>
    <s v="01/05/2024"/>
  </r>
  <r>
    <n v="322436445"/>
    <x v="110"/>
    <s v="מעיין"/>
    <n v="11"/>
    <x v="2"/>
    <n v="224111552"/>
    <x v="3"/>
    <x v="0"/>
    <x v="1"/>
    <x v="1"/>
    <s v=""/>
    <s v="01/05/2024"/>
  </r>
  <r>
    <n v="207731456"/>
    <x v="111"/>
    <s v="איה"/>
    <n v="27"/>
    <x v="0"/>
    <n v="223127742"/>
    <x v="1"/>
    <x v="3"/>
    <x v="1"/>
    <x v="1"/>
    <s v=""/>
    <s v="21/04/2024"/>
  </r>
  <r>
    <n v="314651324"/>
    <x v="112"/>
    <s v="מישל"/>
    <n v="11"/>
    <x v="2"/>
    <n v="224111552"/>
    <x v="3"/>
    <x v="0"/>
    <x v="1"/>
    <x v="1"/>
    <s v=""/>
    <s v="21/04/2024"/>
  </r>
  <r>
    <n v="302719133"/>
    <x v="113"/>
    <s v="כוכבה"/>
    <n v="22"/>
    <x v="9"/>
    <n v="223122042"/>
    <x v="27"/>
    <x v="3"/>
    <x v="0"/>
    <x v="0"/>
    <s v=""/>
    <s v="16/04/2024"/>
  </r>
  <r>
    <n v="207882754"/>
    <x v="114"/>
    <s v="טל"/>
    <n v="27"/>
    <x v="0"/>
    <n v="223127672"/>
    <x v="0"/>
    <x v="3"/>
    <x v="1"/>
    <x v="1"/>
    <s v=""/>
    <s v="16/04/2024"/>
  </r>
  <r>
    <n v="201032158"/>
    <x v="115"/>
    <s v="נטע"/>
    <n v="42"/>
    <x v="10"/>
    <n v="224142022"/>
    <x v="24"/>
    <x v="0"/>
    <x v="1"/>
    <x v="1"/>
    <s v=""/>
    <s v="14/04/2024"/>
  </r>
  <r>
    <n v="322706672"/>
    <x v="116"/>
    <s v="רוית"/>
    <n v="61"/>
    <x v="3"/>
    <n v="223161032"/>
    <x v="5"/>
    <x v="3"/>
    <x v="1"/>
    <x v="1"/>
    <s v="מילואים"/>
    <s v="10/04/2024"/>
  </r>
  <r>
    <n v="315793737"/>
    <x v="117"/>
    <s v="סתיו"/>
    <n v="27"/>
    <x v="0"/>
    <n v="219127732"/>
    <x v="29"/>
    <x v="6"/>
    <x v="0"/>
    <x v="0"/>
    <s v=""/>
    <s v="10/04/2024"/>
  </r>
  <r>
    <n v="209011915"/>
    <x v="118"/>
    <s v="נתאי"/>
    <n v="31"/>
    <x v="1"/>
    <n v="224131472"/>
    <x v="8"/>
    <x v="0"/>
    <x v="1"/>
    <x v="1"/>
    <s v="מילואים"/>
    <s v="09/04/2024"/>
  </r>
  <r>
    <n v="313294068"/>
    <x v="119"/>
    <s v="אורן"/>
    <n v="27"/>
    <x v="0"/>
    <n v="224127752"/>
    <x v="9"/>
    <x v="0"/>
    <x v="1"/>
    <x v="1"/>
    <s v=""/>
    <s v="08/04/2024"/>
  </r>
  <r>
    <n v="208018358"/>
    <x v="120"/>
    <s v="אור"/>
    <n v="11"/>
    <x v="2"/>
    <n v="224111552"/>
    <x v="3"/>
    <x v="0"/>
    <x v="1"/>
    <x v="1"/>
    <s v=""/>
    <s v="07/04/2024"/>
  </r>
  <r>
    <n v="324423250"/>
    <x v="121"/>
    <s v="אלכסנדר"/>
    <n v="11"/>
    <x v="2"/>
    <n v="224111562"/>
    <x v="30"/>
    <x v="0"/>
    <x v="1"/>
    <x v="1"/>
    <s v=""/>
    <s v="07/04/2024"/>
  </r>
  <r>
    <n v="318524956"/>
    <x v="122"/>
    <s v="דוחא"/>
    <n v="61"/>
    <x v="3"/>
    <n v="224167012"/>
    <x v="11"/>
    <x v="0"/>
    <x v="1"/>
    <x v="1"/>
    <s v=""/>
    <s v="07/04/2024"/>
  </r>
  <r>
    <n v="206378028"/>
    <x v="123"/>
    <s v="רועי"/>
    <n v="11"/>
    <x v="2"/>
    <n v="224111552"/>
    <x v="3"/>
    <x v="0"/>
    <x v="1"/>
    <x v="1"/>
    <s v=""/>
    <s v="07/04/2024"/>
  </r>
  <r>
    <n v="62889993"/>
    <x v="124"/>
    <s v="רועי"/>
    <n v="22"/>
    <x v="9"/>
    <n v="224122032"/>
    <x v="23"/>
    <x v="0"/>
    <x v="1"/>
    <x v="1"/>
    <s v=""/>
    <s v="04/04/2024"/>
  </r>
  <r>
    <n v="206575227"/>
    <x v="99"/>
    <s v="עמית"/>
    <n v="31"/>
    <x v="1"/>
    <n v="224131492"/>
    <x v="19"/>
    <x v="0"/>
    <x v="1"/>
    <x v="1"/>
    <s v=""/>
    <s v="03/04/2024"/>
  </r>
  <r>
    <n v="319014833"/>
    <x v="125"/>
    <s v="טליה"/>
    <n v="11"/>
    <x v="2"/>
    <n v="224111562"/>
    <x v="30"/>
    <x v="0"/>
    <x v="1"/>
    <x v="1"/>
    <s v=""/>
    <s v="02/04/2024"/>
  </r>
  <r>
    <n v="324852052"/>
    <x v="126"/>
    <s v="יהב"/>
    <n v="11"/>
    <x v="2"/>
    <n v="224111552"/>
    <x v="3"/>
    <x v="0"/>
    <x v="1"/>
    <x v="1"/>
    <s v=""/>
    <s v="02/04/2024"/>
  </r>
  <r>
    <n v="208153833"/>
    <x v="127"/>
    <s v="רואידה"/>
    <n v="61"/>
    <x v="3"/>
    <n v="223167012"/>
    <x v="11"/>
    <x v="3"/>
    <x v="0"/>
    <x v="0"/>
    <s v=""/>
    <s v="01/04/2024"/>
  </r>
  <r>
    <n v="211362769"/>
    <x v="128"/>
    <s v="לינה"/>
    <n v="61"/>
    <x v="3"/>
    <n v="223167012"/>
    <x v="11"/>
    <x v="3"/>
    <x v="0"/>
    <x v="0"/>
    <s v=""/>
    <s v="01/04/2024"/>
  </r>
  <r>
    <n v="211506092"/>
    <x v="129"/>
    <s v="עימאד"/>
    <n v="61"/>
    <x v="3"/>
    <n v="222161032"/>
    <x v="5"/>
    <x v="1"/>
    <x v="0"/>
    <x v="0"/>
    <s v=""/>
    <s v="01/04/2024"/>
  </r>
  <r>
    <n v="211506100"/>
    <x v="129"/>
    <s v="וליד"/>
    <n v="61"/>
    <x v="3"/>
    <n v="222161032"/>
    <x v="5"/>
    <x v="1"/>
    <x v="0"/>
    <x v="0"/>
    <s v=""/>
    <s v="01/04/2024"/>
  </r>
  <r>
    <n v="207478108"/>
    <x v="130"/>
    <s v="יובל"/>
    <n v="22"/>
    <x v="9"/>
    <n v="224122032"/>
    <x v="23"/>
    <x v="0"/>
    <x v="1"/>
    <x v="1"/>
    <s v=""/>
    <s v="01/04/2024"/>
  </r>
  <r>
    <n v="316026939"/>
    <x v="131"/>
    <s v="זיאדנה"/>
    <n v="61"/>
    <x v="3"/>
    <n v="222161032"/>
    <x v="5"/>
    <x v="1"/>
    <x v="0"/>
    <x v="0"/>
    <s v=""/>
    <s v="31/03/2024"/>
  </r>
  <r>
    <n v="316267178"/>
    <x v="132"/>
    <s v="אמיר"/>
    <n v="12"/>
    <x v="7"/>
    <n v="222112262"/>
    <x v="13"/>
    <x v="1"/>
    <x v="1"/>
    <x v="1"/>
    <s v=""/>
    <s v="28/03/2024"/>
  </r>
  <r>
    <n v="211766563"/>
    <x v="133"/>
    <s v="דורין"/>
    <n v="11"/>
    <x v="2"/>
    <n v="223111552"/>
    <x v="3"/>
    <x v="3"/>
    <x v="1"/>
    <x v="1"/>
    <s v=""/>
    <s v="27/03/2024"/>
  </r>
  <r>
    <n v="208430926"/>
    <x v="134"/>
    <s v="דניאל"/>
    <n v="11"/>
    <x v="2"/>
    <n v="224111552"/>
    <x v="3"/>
    <x v="0"/>
    <x v="1"/>
    <x v="1"/>
    <s v=""/>
    <s v="27/03/2024"/>
  </r>
  <r>
    <n v="311131932"/>
    <x v="135"/>
    <s v="יניב"/>
    <n v="12"/>
    <x v="7"/>
    <n v="224112252"/>
    <x v="16"/>
    <x v="0"/>
    <x v="4"/>
    <x v="4"/>
    <s v=""/>
    <s v="21/03/2024"/>
  </r>
  <r>
    <n v="304840853"/>
    <x v="136"/>
    <s v="אוריאל"/>
    <n v="22"/>
    <x v="9"/>
    <n v="224122042"/>
    <x v="27"/>
    <x v="0"/>
    <x v="4"/>
    <x v="4"/>
    <s v="מילואים"/>
    <s v="21/03/2024"/>
  </r>
  <r>
    <n v="208607978"/>
    <x v="137"/>
    <s v="עודד חואן"/>
    <n v="31"/>
    <x v="1"/>
    <n v="224131492"/>
    <x v="19"/>
    <x v="0"/>
    <x v="4"/>
    <x v="4"/>
    <s v="מילואים"/>
    <s v="21/03/2024"/>
  </r>
  <r>
    <n v="205406457"/>
    <x v="138"/>
    <s v="אסיל"/>
    <n v="61"/>
    <x v="3"/>
    <n v="222161032"/>
    <x v="5"/>
    <x v="1"/>
    <x v="1"/>
    <x v="1"/>
    <s v=""/>
    <s v="21/03/2024"/>
  </r>
  <r>
    <n v="315111484"/>
    <x v="139"/>
    <s v="דנה"/>
    <n v="11"/>
    <x v="2"/>
    <n v="223111552"/>
    <x v="3"/>
    <x v="3"/>
    <x v="1"/>
    <x v="1"/>
    <s v=""/>
    <s v="18/03/2024"/>
  </r>
  <r>
    <n v="209082411"/>
    <x v="140"/>
    <s v="דניאל"/>
    <n v="27"/>
    <x v="0"/>
    <n v="221127752"/>
    <x v="9"/>
    <x v="4"/>
    <x v="3"/>
    <x v="3"/>
    <s v=""/>
    <s v="18/03/2024"/>
  </r>
  <r>
    <n v="325773349"/>
    <x v="141"/>
    <s v="נועה"/>
    <n v="61"/>
    <x v="3"/>
    <n v="224161032"/>
    <x v="5"/>
    <x v="0"/>
    <x v="5"/>
    <x v="5"/>
    <s v="ארגוני הצלה"/>
    <s v="18/03/2024"/>
  </r>
  <r>
    <n v="211535935"/>
    <x v="142"/>
    <s v="דניאל"/>
    <n v="11"/>
    <x v="2"/>
    <n v="224111552"/>
    <x v="3"/>
    <x v="0"/>
    <x v="5"/>
    <x v="5"/>
    <s v=""/>
    <s v="18/03/2024"/>
  </r>
  <r>
    <n v="323714113"/>
    <x v="143"/>
    <s v="ניקולס"/>
    <n v="11"/>
    <x v="2"/>
    <n v="223111552"/>
    <x v="3"/>
    <x v="3"/>
    <x v="1"/>
    <x v="1"/>
    <s v="מילואים"/>
    <s v="14/03/2024"/>
  </r>
  <r>
    <n v="315441410"/>
    <x v="144"/>
    <s v="פני"/>
    <n v="31"/>
    <x v="1"/>
    <n v="223131472"/>
    <x v="8"/>
    <x v="3"/>
    <x v="2"/>
    <x v="2"/>
    <s v=""/>
    <s v="14/03/2024"/>
  </r>
  <r>
    <n v="322560947"/>
    <x v="145"/>
    <s v="פאדי"/>
    <n v="61"/>
    <x v="3"/>
    <n v="224267022"/>
    <x v="22"/>
    <x v="0"/>
    <x v="4"/>
    <x v="4"/>
    <s v=""/>
    <s v="12/03/2024"/>
  </r>
  <r>
    <n v="318902756"/>
    <x v="146"/>
    <s v="אייל"/>
    <n v="21"/>
    <x v="6"/>
    <n v="224121642"/>
    <x v="15"/>
    <x v="0"/>
    <x v="1"/>
    <x v="1"/>
    <s v=""/>
    <s v="11/03/2024"/>
  </r>
  <r>
    <n v="209209782"/>
    <x v="147"/>
    <s v="אופיר"/>
    <n v="11"/>
    <x v="2"/>
    <n v="223111552"/>
    <x v="3"/>
    <x v="3"/>
    <x v="2"/>
    <x v="2"/>
    <s v="מילואים"/>
    <s v="10/03/2024"/>
  </r>
  <r>
    <n v="25262775"/>
    <x v="148"/>
    <s v="רונה"/>
    <n v="42"/>
    <x v="10"/>
    <n v="223142012"/>
    <x v="28"/>
    <x v="3"/>
    <x v="2"/>
    <x v="2"/>
    <s v=""/>
    <s v="04/03/2024"/>
  </r>
  <r>
    <n v="318877495"/>
    <x v="23"/>
    <s v="גל מרדכי"/>
    <n v="27"/>
    <x v="0"/>
    <n v="223127752"/>
    <x v="9"/>
    <x v="3"/>
    <x v="1"/>
    <x v="1"/>
    <s v="מילואים"/>
    <s v="29/02/2024"/>
  </r>
  <r>
    <n v="201083680"/>
    <x v="149"/>
    <s v="אסף"/>
    <n v="31"/>
    <x v="1"/>
    <n v="223131472"/>
    <x v="8"/>
    <x v="3"/>
    <x v="1"/>
    <x v="1"/>
    <s v=""/>
    <s v="21/02/2024"/>
  </r>
  <r>
    <n v="324143015"/>
    <x v="150"/>
    <s v="ועד"/>
    <n v="61"/>
    <x v="3"/>
    <n v="224267022"/>
    <x v="22"/>
    <x v="0"/>
    <x v="4"/>
    <x v="4"/>
    <s v=""/>
    <s v="21/02/2024"/>
  </r>
  <r>
    <n v="318732641"/>
    <x v="151"/>
    <s v="עדן"/>
    <n v="31"/>
    <x v="1"/>
    <n v="223131492"/>
    <x v="19"/>
    <x v="3"/>
    <x v="1"/>
    <x v="1"/>
    <s v=""/>
    <s v="20/02/2024"/>
  </r>
  <r>
    <n v="66483165"/>
    <x v="152"/>
    <s v="יונתן"/>
    <n v="12"/>
    <x v="7"/>
    <n v="218212252"/>
    <x v="16"/>
    <x v="2"/>
    <x v="2"/>
    <x v="2"/>
    <s v=""/>
    <s v="20/02/2024"/>
  </r>
  <r>
    <n v="312322142"/>
    <x v="153"/>
    <s v="נעה"/>
    <n v="42"/>
    <x v="10"/>
    <n v="224142022"/>
    <x v="24"/>
    <x v="0"/>
    <x v="1"/>
    <x v="1"/>
    <s v=""/>
    <s v="18/02/2024"/>
  </r>
  <r>
    <n v="300386802"/>
    <x v="154"/>
    <s v="מתן"/>
    <n v="72"/>
    <x v="11"/>
    <n v="224172022"/>
    <x v="31"/>
    <x v="0"/>
    <x v="1"/>
    <x v="1"/>
    <s v=""/>
    <s v="15/02/2024"/>
  </r>
  <r>
    <n v="26540237"/>
    <x v="155"/>
    <s v="אילת"/>
    <n v="29"/>
    <x v="8"/>
    <n v="223129002"/>
    <x v="18"/>
    <x v="3"/>
    <x v="2"/>
    <x v="2"/>
    <s v=""/>
    <s v="15/02/2024"/>
  </r>
  <r>
    <n v="308042779"/>
    <x v="156"/>
    <s v="אלכסנדר"/>
    <n v="32"/>
    <x v="4"/>
    <n v="219132712"/>
    <x v="32"/>
    <x v="6"/>
    <x v="2"/>
    <x v="2"/>
    <s v=""/>
    <s v="14/02/2024"/>
  </r>
  <r>
    <n v="204455042"/>
    <x v="157"/>
    <s v="גיא"/>
    <n v="32"/>
    <x v="4"/>
    <n v="219132722"/>
    <x v="33"/>
    <x v="6"/>
    <x v="2"/>
    <x v="2"/>
    <s v=""/>
    <s v="14/02/2024"/>
  </r>
  <r>
    <n v="300941739"/>
    <x v="158"/>
    <s v="נטע"/>
    <n v="32"/>
    <x v="4"/>
    <n v="219132732"/>
    <x v="34"/>
    <x v="6"/>
    <x v="2"/>
    <x v="2"/>
    <s v=""/>
    <s v="14/02/2024"/>
  </r>
  <r>
    <n v="304831118"/>
    <x v="159"/>
    <s v="רון"/>
    <n v="32"/>
    <x v="4"/>
    <n v="222132712"/>
    <x v="32"/>
    <x v="1"/>
    <x v="2"/>
    <x v="2"/>
    <s v=""/>
    <s v="13/02/2024"/>
  </r>
  <r>
    <n v="322877408"/>
    <x v="160"/>
    <s v="אילי"/>
    <n v="27"/>
    <x v="0"/>
    <n v="224127742"/>
    <x v="1"/>
    <x v="0"/>
    <x v="1"/>
    <x v="1"/>
    <s v=""/>
    <s v="11/02/2024"/>
  </r>
  <r>
    <n v="317003507"/>
    <x v="161"/>
    <s v="שלי"/>
    <n v="32"/>
    <x v="4"/>
    <n v="218132652"/>
    <x v="35"/>
    <x v="2"/>
    <x v="2"/>
    <x v="2"/>
    <s v=""/>
    <s v="08/02/2024"/>
  </r>
  <r>
    <n v="308043447"/>
    <x v="162"/>
    <s v="אורי"/>
    <n v="12"/>
    <x v="7"/>
    <n v="220112252"/>
    <x v="16"/>
    <x v="5"/>
    <x v="1"/>
    <x v="1"/>
    <s v=""/>
    <s v="06/02/2024"/>
  </r>
  <r>
    <n v="316489178"/>
    <x v="163"/>
    <s v="אהרון יוסף"/>
    <n v="61"/>
    <x v="3"/>
    <n v="221166002"/>
    <x v="20"/>
    <x v="4"/>
    <x v="2"/>
    <x v="2"/>
    <s v=""/>
    <s v="06/02/2024"/>
  </r>
  <r>
    <n v="213488133"/>
    <x v="164"/>
    <s v="עליסה"/>
    <n v="61"/>
    <x v="3"/>
    <n v="223161032"/>
    <x v="5"/>
    <x v="3"/>
    <x v="1"/>
    <x v="1"/>
    <s v=""/>
    <s v="06/02/2024"/>
  </r>
  <r>
    <n v="212587901"/>
    <x v="165"/>
    <s v="אסייג"/>
    <n v="31"/>
    <x v="1"/>
    <n v="224131512"/>
    <x v="10"/>
    <x v="0"/>
    <x v="1"/>
    <x v="1"/>
    <s v=""/>
    <s v="06/02/2024"/>
  </r>
  <r>
    <n v="316132802"/>
    <x v="166"/>
    <s v="סתו"/>
    <n v="12"/>
    <x v="7"/>
    <n v="224112252"/>
    <x v="16"/>
    <x v="0"/>
    <x v="1"/>
    <x v="1"/>
    <s v=""/>
    <s v="05/02/2024"/>
  </r>
  <r>
    <n v="321728131"/>
    <x v="167"/>
    <s v="פבל"/>
    <n v="12"/>
    <x v="7"/>
    <n v="221112262"/>
    <x v="13"/>
    <x v="4"/>
    <x v="2"/>
    <x v="2"/>
    <s v=""/>
    <s v="01/02/2024"/>
  </r>
  <r>
    <n v="207629130"/>
    <x v="168"/>
    <s v="סיף"/>
    <n v="31"/>
    <x v="1"/>
    <n v="224131522"/>
    <x v="2"/>
    <x v="0"/>
    <x v="1"/>
    <x v="1"/>
    <s v=""/>
    <s v="31/01/2024"/>
  </r>
  <r>
    <n v="201336567"/>
    <x v="169"/>
    <s v="אביב"/>
    <n v="29"/>
    <x v="8"/>
    <n v="224129002"/>
    <x v="18"/>
    <x v="0"/>
    <x v="1"/>
    <x v="1"/>
    <s v="קבע"/>
    <s v="31/01/2024"/>
  </r>
  <r>
    <n v="207881475"/>
    <x v="170"/>
    <s v="ברי"/>
    <n v="61"/>
    <x v="3"/>
    <n v="223161032"/>
    <x v="5"/>
    <x v="3"/>
    <x v="1"/>
    <x v="1"/>
    <s v=""/>
    <s v="29/01/2024"/>
  </r>
  <r>
    <n v="209515063"/>
    <x v="171"/>
    <s v="תום"/>
    <n v="27"/>
    <x v="0"/>
    <n v="223127722"/>
    <x v="36"/>
    <x v="3"/>
    <x v="0"/>
    <x v="0"/>
    <s v=""/>
    <s v="29/01/2024"/>
  </r>
  <r>
    <n v="205967037"/>
    <x v="172"/>
    <s v="רועי"/>
    <n v="22"/>
    <x v="9"/>
    <n v="222122052"/>
    <x v="37"/>
    <x v="1"/>
    <x v="0"/>
    <x v="0"/>
    <s v=""/>
    <s v="28/01/2024"/>
  </r>
  <r>
    <n v="211804844"/>
    <x v="173"/>
    <s v="ולאא"/>
    <n v="31"/>
    <x v="1"/>
    <n v="222131502"/>
    <x v="38"/>
    <x v="1"/>
    <x v="1"/>
    <x v="1"/>
    <s v=""/>
    <s v="28/01/2024"/>
  </r>
  <r>
    <n v="205709280"/>
    <x v="174"/>
    <s v="אילור"/>
    <n v="42"/>
    <x v="10"/>
    <n v="222142022"/>
    <x v="24"/>
    <x v="1"/>
    <x v="2"/>
    <x v="2"/>
    <s v=""/>
    <s v="25/01/2024"/>
  </r>
  <r>
    <n v="208252767"/>
    <x v="175"/>
    <s v="קמיל"/>
    <n v="31"/>
    <x v="1"/>
    <n v="224131522"/>
    <x v="2"/>
    <x v="0"/>
    <x v="1"/>
    <x v="1"/>
    <s v=""/>
    <s v="25/01/2024"/>
  </r>
  <r>
    <n v="206857187"/>
    <x v="176"/>
    <s v="רוואן"/>
    <n v="32"/>
    <x v="4"/>
    <n v="224132672"/>
    <x v="17"/>
    <x v="0"/>
    <x v="1"/>
    <x v="1"/>
    <s v=""/>
    <s v="25/01/2024"/>
  </r>
  <r>
    <n v="322490293"/>
    <x v="177"/>
    <s v="שקד"/>
    <n v="27"/>
    <x v="0"/>
    <n v="224127722"/>
    <x v="36"/>
    <x v="0"/>
    <x v="1"/>
    <x v="1"/>
    <s v="מילואים"/>
    <s v="24/01/2024"/>
  </r>
  <r>
    <n v="207210139"/>
    <x v="178"/>
    <s v="אמילי"/>
    <n v="61"/>
    <x v="3"/>
    <n v="224161032"/>
    <x v="5"/>
    <x v="0"/>
    <x v="1"/>
    <x v="1"/>
    <s v=""/>
    <s v="23/01/2024"/>
  </r>
  <r>
    <n v="208982090"/>
    <x v="179"/>
    <s v="נעה"/>
    <n v="31"/>
    <x v="1"/>
    <n v="224131472"/>
    <x v="8"/>
    <x v="0"/>
    <x v="2"/>
    <x v="2"/>
    <s v=""/>
    <s v="22/01/2024"/>
  </r>
  <r>
    <n v="315312231"/>
    <x v="180"/>
    <s v="עומר"/>
    <n v="11"/>
    <x v="2"/>
    <n v="221111552"/>
    <x v="3"/>
    <x v="4"/>
    <x v="2"/>
    <x v="2"/>
    <s v=""/>
    <s v="22/01/2024"/>
  </r>
  <r>
    <n v="314398504"/>
    <x v="181"/>
    <s v="אנה"/>
    <n v="22"/>
    <x v="9"/>
    <n v="223122042"/>
    <x v="27"/>
    <x v="3"/>
    <x v="2"/>
    <x v="2"/>
    <s v=""/>
    <s v="22/01/2024"/>
  </r>
  <r>
    <n v="29644234"/>
    <x v="182"/>
    <s v="ירון"/>
    <n v="29"/>
    <x v="8"/>
    <n v="223129002"/>
    <x v="18"/>
    <x v="3"/>
    <x v="2"/>
    <x v="2"/>
    <s v=""/>
    <s v="22/01/2024"/>
  </r>
  <r>
    <n v="206863524"/>
    <x v="183"/>
    <s v="יאיר"/>
    <n v="31"/>
    <x v="1"/>
    <n v="223131512"/>
    <x v="10"/>
    <x v="3"/>
    <x v="2"/>
    <x v="2"/>
    <s v=""/>
    <s v="22/01/2024"/>
  </r>
  <r>
    <n v="310406962"/>
    <x v="184"/>
    <s v="ארתור"/>
    <n v="31"/>
    <x v="1"/>
    <n v="223131512"/>
    <x v="10"/>
    <x v="3"/>
    <x v="2"/>
    <x v="2"/>
    <s v=""/>
    <s v="22/01/2024"/>
  </r>
  <r>
    <n v="315240077"/>
    <x v="23"/>
    <s v="ארד"/>
    <n v="12"/>
    <x v="7"/>
    <n v="221112262"/>
    <x v="13"/>
    <x v="4"/>
    <x v="2"/>
    <x v="2"/>
    <s v=""/>
    <s v="21/01/2024"/>
  </r>
  <r>
    <n v="203628763"/>
    <x v="185"/>
    <s v="גל"/>
    <n v="12"/>
    <x v="7"/>
    <n v="221212262"/>
    <x v="13"/>
    <x v="4"/>
    <x v="2"/>
    <x v="2"/>
    <s v=""/>
    <s v="21/01/2024"/>
  </r>
  <r>
    <n v="208847293"/>
    <x v="156"/>
    <s v="עדן"/>
    <n v="27"/>
    <x v="0"/>
    <n v="224127762"/>
    <x v="21"/>
    <x v="0"/>
    <x v="2"/>
    <x v="2"/>
    <s v=""/>
    <s v="21/01/2024"/>
  </r>
  <r>
    <n v="319128245"/>
    <x v="186"/>
    <s v="לירון"/>
    <n v="11"/>
    <x v="2"/>
    <n v="224111552"/>
    <x v="3"/>
    <x v="0"/>
    <x v="2"/>
    <x v="2"/>
    <s v=""/>
    <s v="21/01/2024"/>
  </r>
  <r>
    <n v="322758004"/>
    <x v="187"/>
    <s v="מיכל"/>
    <n v="61"/>
    <x v="3"/>
    <n v="224267022"/>
    <x v="22"/>
    <x v="0"/>
    <x v="4"/>
    <x v="4"/>
    <s v=""/>
    <s v="21/01/2024"/>
  </r>
  <r>
    <n v="212293294"/>
    <x v="187"/>
    <s v="דניאל"/>
    <n v="61"/>
    <x v="3"/>
    <n v="224267022"/>
    <x v="22"/>
    <x v="0"/>
    <x v="6"/>
    <x v="6"/>
    <s v=""/>
    <s v="21/01/2024"/>
  </r>
  <r>
    <n v="208643759"/>
    <x v="188"/>
    <s v="איתי"/>
    <n v="11"/>
    <x v="2"/>
    <n v="223111552"/>
    <x v="3"/>
    <x v="3"/>
    <x v="2"/>
    <x v="2"/>
    <s v=""/>
    <s v="18/01/2024"/>
  </r>
  <r>
    <n v="318189438"/>
    <x v="189"/>
    <s v="נרקיס"/>
    <n v="11"/>
    <x v="2"/>
    <n v="223111552"/>
    <x v="3"/>
    <x v="3"/>
    <x v="2"/>
    <x v="2"/>
    <s v=""/>
    <s v="18/01/2024"/>
  </r>
  <r>
    <n v="322713082"/>
    <x v="190"/>
    <s v="שי"/>
    <n v="11"/>
    <x v="2"/>
    <n v="223111552"/>
    <x v="3"/>
    <x v="3"/>
    <x v="2"/>
    <x v="2"/>
    <s v=""/>
    <s v="18/01/2024"/>
  </r>
  <r>
    <n v="313430167"/>
    <x v="191"/>
    <s v="דן"/>
    <n v="11"/>
    <x v="2"/>
    <n v="223111552"/>
    <x v="3"/>
    <x v="3"/>
    <x v="2"/>
    <x v="2"/>
    <s v=""/>
    <s v="18/01/2024"/>
  </r>
  <r>
    <n v="212658066"/>
    <x v="192"/>
    <s v="קארין"/>
    <n v="11"/>
    <x v="2"/>
    <n v="224111552"/>
    <x v="3"/>
    <x v="0"/>
    <x v="1"/>
    <x v="1"/>
    <s v=""/>
    <s v="18/01/2024"/>
  </r>
  <r>
    <n v="312551930"/>
    <x v="193"/>
    <s v="עומר"/>
    <n v="31"/>
    <x v="1"/>
    <n v="223131472"/>
    <x v="8"/>
    <x v="3"/>
    <x v="2"/>
    <x v="2"/>
    <s v=""/>
    <s v="16/01/2024"/>
  </r>
  <r>
    <n v="209132414"/>
    <x v="194"/>
    <s v="שירי"/>
    <n v="31"/>
    <x v="1"/>
    <n v="223131472"/>
    <x v="8"/>
    <x v="3"/>
    <x v="2"/>
    <x v="2"/>
    <s v=""/>
    <s v="16/01/2024"/>
  </r>
  <r>
    <n v="312540099"/>
    <x v="195"/>
    <s v="יובל"/>
    <n v="31"/>
    <x v="1"/>
    <n v="220131492"/>
    <x v="39"/>
    <x v="5"/>
    <x v="2"/>
    <x v="2"/>
    <s v=""/>
    <s v="16/01/2024"/>
  </r>
  <r>
    <n v="205533318"/>
    <x v="196"/>
    <s v="מירב"/>
    <n v="31"/>
    <x v="1"/>
    <n v="218231422"/>
    <x v="40"/>
    <x v="2"/>
    <x v="2"/>
    <x v="2"/>
    <s v=""/>
    <s v="16/01/2024"/>
  </r>
  <r>
    <n v="205704448"/>
    <x v="117"/>
    <s v="מאיה"/>
    <n v="31"/>
    <x v="1"/>
    <n v="219131472"/>
    <x v="41"/>
    <x v="6"/>
    <x v="2"/>
    <x v="2"/>
    <s v=""/>
    <s v="16/01/2024"/>
  </r>
  <r>
    <n v="312120405"/>
    <x v="197"/>
    <s v="דניאל"/>
    <n v="61"/>
    <x v="3"/>
    <n v="222167012"/>
    <x v="11"/>
    <x v="1"/>
    <x v="2"/>
    <x v="2"/>
    <s v=""/>
    <s v="15/01/2024"/>
  </r>
  <r>
    <n v="314828419"/>
    <x v="198"/>
    <s v="מוחמד"/>
    <n v="61"/>
    <x v="3"/>
    <n v="223167012"/>
    <x v="11"/>
    <x v="3"/>
    <x v="2"/>
    <x v="2"/>
    <s v=""/>
    <s v="15/01/2024"/>
  </r>
  <r>
    <n v="211676028"/>
    <x v="199"/>
    <s v="לביא"/>
    <n v="11"/>
    <x v="2"/>
    <n v="224111552"/>
    <x v="3"/>
    <x v="0"/>
    <x v="1"/>
    <x v="1"/>
    <s v=""/>
    <s v="14/01/2024"/>
  </r>
  <r>
    <n v="207882374"/>
    <x v="200"/>
    <s v="גוי ליהיא"/>
    <n v="31"/>
    <x v="1"/>
    <n v="224131472"/>
    <x v="8"/>
    <x v="0"/>
    <x v="1"/>
    <x v="1"/>
    <s v=""/>
    <s v="14/01/2024"/>
  </r>
  <r>
    <n v="213753700"/>
    <x v="201"/>
    <s v="שהד"/>
    <n v="31"/>
    <x v="1"/>
    <n v="224131522"/>
    <x v="2"/>
    <x v="0"/>
    <x v="1"/>
    <x v="1"/>
    <s v=""/>
    <s v="10/01/2024"/>
  </r>
  <r>
    <n v="319095410"/>
    <x v="202"/>
    <s v="רואא"/>
    <n v="61"/>
    <x v="3"/>
    <n v="223267022"/>
    <x v="22"/>
    <x v="3"/>
    <x v="0"/>
    <x v="0"/>
    <s v=""/>
    <s v="10/01/2024"/>
  </r>
  <r>
    <n v="307859645"/>
    <x v="203"/>
    <s v="נוי"/>
    <n v="12"/>
    <x v="7"/>
    <n v="221112252"/>
    <x v="16"/>
    <x v="4"/>
    <x v="1"/>
    <x v="1"/>
    <s v=""/>
    <s v="10/01/2024"/>
  </r>
  <r>
    <n v="322567843"/>
    <x v="204"/>
    <s v="מלק"/>
    <n v="31"/>
    <x v="1"/>
    <n v="221131502"/>
    <x v="38"/>
    <x v="4"/>
    <x v="0"/>
    <x v="0"/>
    <s v=""/>
    <s v="09/01/2024"/>
  </r>
  <r>
    <n v="212105696"/>
    <x v="205"/>
    <s v="רואה"/>
    <n v="31"/>
    <x v="1"/>
    <n v="222131502"/>
    <x v="38"/>
    <x v="1"/>
    <x v="0"/>
    <x v="0"/>
    <s v=""/>
    <s v="09/01/2024"/>
  </r>
  <r>
    <n v="310799176"/>
    <x v="206"/>
    <s v="פנחס"/>
    <n v="27"/>
    <x v="0"/>
    <n v="223127742"/>
    <x v="1"/>
    <x v="3"/>
    <x v="1"/>
    <x v="1"/>
    <s v=""/>
    <s v="09/01/2024"/>
  </r>
  <r>
    <n v="207054883"/>
    <x v="207"/>
    <s v="רז"/>
    <n v="11"/>
    <x v="2"/>
    <n v="221111552"/>
    <x v="3"/>
    <x v="4"/>
    <x v="1"/>
    <x v="1"/>
    <s v=""/>
    <s v="08/01/2024"/>
  </r>
  <r>
    <n v="206220451"/>
    <x v="208"/>
    <s v="טל"/>
    <n v="72"/>
    <x v="11"/>
    <n v="224172022"/>
    <x v="31"/>
    <x v="0"/>
    <x v="1"/>
    <x v="1"/>
    <s v=""/>
    <s v="08/01/2024"/>
  </r>
  <r>
    <n v="208414706"/>
    <x v="209"/>
    <s v="פאני"/>
    <n v="61"/>
    <x v="3"/>
    <n v="224167012"/>
    <x v="11"/>
    <x v="0"/>
    <x v="1"/>
    <x v="1"/>
    <s v=""/>
    <s v="08/01/2024"/>
  </r>
  <r>
    <n v="314182072"/>
    <x v="210"/>
    <s v="יאן"/>
    <n v="72"/>
    <x v="11"/>
    <n v="224172022"/>
    <x v="31"/>
    <x v="0"/>
    <x v="1"/>
    <x v="1"/>
    <s v=""/>
    <s v="07/01/2024"/>
  </r>
  <r>
    <n v="206767949"/>
    <x v="211"/>
    <s v="אור"/>
    <n v="31"/>
    <x v="1"/>
    <n v="224131512"/>
    <x v="10"/>
    <x v="0"/>
    <x v="1"/>
    <x v="1"/>
    <s v="מילואים"/>
    <s v="07/01/2024"/>
  </r>
  <r>
    <n v="329738496"/>
    <x v="212"/>
    <s v="עדן"/>
    <n v="27"/>
    <x v="0"/>
    <n v="224127742"/>
    <x v="1"/>
    <x v="0"/>
    <x v="1"/>
    <x v="1"/>
    <s v=""/>
    <s v="07/01/2024"/>
  </r>
  <r>
    <n v="206269656"/>
    <x v="213"/>
    <s v="איתמר"/>
    <n v="22"/>
    <x v="9"/>
    <n v="222122032"/>
    <x v="23"/>
    <x v="1"/>
    <x v="1"/>
    <x v="1"/>
    <s v=""/>
    <s v="07/01/2024"/>
  </r>
  <r>
    <n v="32705444"/>
    <x v="214"/>
    <s v="מייסא"/>
    <n v="61"/>
    <x v="3"/>
    <n v="224167012"/>
    <x v="11"/>
    <x v="0"/>
    <x v="1"/>
    <x v="1"/>
    <s v=""/>
    <s v="04/01/2024"/>
  </r>
  <r>
    <n v="318387255"/>
    <x v="215"/>
    <s v="מוחמד"/>
    <n v="61"/>
    <x v="3"/>
    <n v="223161032"/>
    <x v="5"/>
    <x v="3"/>
    <x v="1"/>
    <x v="1"/>
    <s v=""/>
    <s v="03/01/2024"/>
  </r>
  <r>
    <n v="207345562"/>
    <x v="216"/>
    <s v="הדסה"/>
    <n v="32"/>
    <x v="4"/>
    <n v="223132812"/>
    <x v="42"/>
    <x v="3"/>
    <x v="1"/>
    <x v="1"/>
    <s v=""/>
    <s v="02/01/2024"/>
  </r>
  <r>
    <n v="24837379"/>
    <x v="217"/>
    <s v="אריאלה שרה"/>
    <n v="61"/>
    <x v="3"/>
    <n v="223167012"/>
    <x v="11"/>
    <x v="3"/>
    <x v="1"/>
    <x v="1"/>
    <s v="בני בנות זוג הורים"/>
    <s v="02/01/2024"/>
  </r>
  <r>
    <n v="206768277"/>
    <x v="218"/>
    <s v="מרינה"/>
    <n v="61"/>
    <x v="3"/>
    <n v="224161032"/>
    <x v="5"/>
    <x v="0"/>
    <x v="1"/>
    <x v="1"/>
    <s v=""/>
    <s v="02/01/2024"/>
  </r>
  <r>
    <n v="313914889"/>
    <x v="194"/>
    <s v="דניאל"/>
    <n v="31"/>
    <x v="1"/>
    <n v="223131492"/>
    <x v="19"/>
    <x v="3"/>
    <x v="1"/>
    <x v="1"/>
    <s v=""/>
    <s v="31/12/2023"/>
  </r>
  <r>
    <n v="28029114"/>
    <x v="219"/>
    <s v="ליאת"/>
    <n v="42"/>
    <x v="10"/>
    <n v="224142012"/>
    <x v="28"/>
    <x v="0"/>
    <x v="4"/>
    <x v="4"/>
    <s v=""/>
    <s v="27/12/2023"/>
  </r>
  <r>
    <n v="316278092"/>
    <x v="220"/>
    <s v="עידן גבריאל"/>
    <n v="21"/>
    <x v="6"/>
    <n v="224121662"/>
    <x v="14"/>
    <x v="0"/>
    <x v="1"/>
    <x v="1"/>
    <s v=""/>
    <s v="27/12/2023"/>
  </r>
  <r>
    <n v="316441625"/>
    <x v="221"/>
    <s v="עידן"/>
    <n v="27"/>
    <x v="0"/>
    <n v="224127762"/>
    <x v="21"/>
    <x v="0"/>
    <x v="4"/>
    <x v="4"/>
    <s v="מילואים"/>
    <s v="25/12/2023"/>
  </r>
  <r>
    <n v="313322455"/>
    <x v="99"/>
    <s v="ירין"/>
    <n v="72"/>
    <x v="11"/>
    <n v="224172022"/>
    <x v="31"/>
    <x v="0"/>
    <x v="4"/>
    <x v="4"/>
    <s v=""/>
    <s v="25/12/2023"/>
  </r>
  <r>
    <n v="205387129"/>
    <x v="222"/>
    <s v="רותם"/>
    <n v="72"/>
    <x v="11"/>
    <n v="223172022"/>
    <x v="31"/>
    <x v="3"/>
    <x v="1"/>
    <x v="1"/>
    <s v=""/>
    <s v="25/12/2023"/>
  </r>
  <r>
    <n v="36114411"/>
    <x v="223"/>
    <s v="סיגלית"/>
    <n v="61"/>
    <x v="3"/>
    <n v="220167002"/>
    <x v="43"/>
    <x v="5"/>
    <x v="0"/>
    <x v="0"/>
    <s v=""/>
    <s v="25/12/2023"/>
  </r>
  <r>
    <n v="207252925"/>
    <x v="224"/>
    <s v="ראכז"/>
    <n v="61"/>
    <x v="3"/>
    <n v="222167012"/>
    <x v="11"/>
    <x v="1"/>
    <x v="0"/>
    <x v="0"/>
    <s v=""/>
    <s v="25/12/2023"/>
  </r>
  <r>
    <n v="207253212"/>
    <x v="225"/>
    <s v="סועד"/>
    <n v="61"/>
    <x v="3"/>
    <n v="222167012"/>
    <x v="11"/>
    <x v="1"/>
    <x v="0"/>
    <x v="0"/>
    <s v=""/>
    <s v="25/12/2023"/>
  </r>
  <r>
    <n v="209155621"/>
    <x v="226"/>
    <s v="ערד"/>
    <n v="11"/>
    <x v="2"/>
    <n v="223111552"/>
    <x v="3"/>
    <x v="3"/>
    <x v="1"/>
    <x v="1"/>
    <s v=""/>
    <s v="20/12/2023"/>
  </r>
  <r>
    <n v="311400238"/>
    <x v="132"/>
    <s v="יעקב"/>
    <n v="12"/>
    <x v="7"/>
    <n v="223112262"/>
    <x v="13"/>
    <x v="3"/>
    <x v="1"/>
    <x v="1"/>
    <s v=""/>
    <s v="20/12/2023"/>
  </r>
  <r>
    <n v="213600513"/>
    <x v="135"/>
    <s v="פחריה"/>
    <n v="61"/>
    <x v="3"/>
    <n v="224161032"/>
    <x v="5"/>
    <x v="0"/>
    <x v="4"/>
    <x v="4"/>
    <s v=""/>
    <s v="20/12/2023"/>
  </r>
  <r>
    <n v="315326165"/>
    <x v="227"/>
    <s v="חיים צבי"/>
    <n v="61"/>
    <x v="3"/>
    <n v="223166002"/>
    <x v="20"/>
    <x v="3"/>
    <x v="1"/>
    <x v="1"/>
    <s v=""/>
    <s v="19/12/2023"/>
  </r>
  <r>
    <n v="39657929"/>
    <x v="228"/>
    <s v="ליה"/>
    <n v="42"/>
    <x v="10"/>
    <n v="224142022"/>
    <x v="24"/>
    <x v="0"/>
    <x v="4"/>
    <x v="4"/>
    <s v=""/>
    <s v="18/12/2023"/>
  </r>
  <r>
    <n v="214535445"/>
    <x v="229"/>
    <s v="כפאח"/>
    <n v="31"/>
    <x v="1"/>
    <n v="224131522"/>
    <x v="2"/>
    <x v="0"/>
    <x v="7"/>
    <x v="7"/>
    <s v=""/>
    <s v="18/12/2023"/>
  </r>
  <r>
    <n v="318722816"/>
    <x v="230"/>
    <s v="אוראל"/>
    <n v="27"/>
    <x v="0"/>
    <n v="224127742"/>
    <x v="1"/>
    <x v="0"/>
    <x v="7"/>
    <x v="7"/>
    <s v=""/>
    <s v="18/12/2023"/>
  </r>
  <r>
    <n v="208919886"/>
    <x v="231"/>
    <s v="שחר ליהי"/>
    <n v="29"/>
    <x v="8"/>
    <n v="224129002"/>
    <x v="18"/>
    <x v="0"/>
    <x v="7"/>
    <x v="7"/>
    <s v=""/>
    <s v="18/12/2023"/>
  </r>
  <r>
    <n v="212838262"/>
    <x v="232"/>
    <s v="נדין"/>
    <n v="27"/>
    <x v="0"/>
    <n v="224127752"/>
    <x v="9"/>
    <x v="0"/>
    <x v="7"/>
    <x v="7"/>
    <s v=""/>
    <s v="18/12/2023"/>
  </r>
  <r>
    <n v="324713544"/>
    <x v="233"/>
    <s v="נעה"/>
    <n v="27"/>
    <x v="0"/>
    <n v="224127722"/>
    <x v="36"/>
    <x v="0"/>
    <x v="7"/>
    <x v="7"/>
    <s v=""/>
    <s v="18/12/2023"/>
  </r>
  <r>
    <n v="209141233"/>
    <x v="234"/>
    <s v="נעמי"/>
    <n v="27"/>
    <x v="0"/>
    <n v="224127742"/>
    <x v="1"/>
    <x v="0"/>
    <x v="7"/>
    <x v="7"/>
    <s v=""/>
    <s v="18/12/2023"/>
  </r>
  <r>
    <n v="212656524"/>
    <x v="235"/>
    <s v="נור"/>
    <n v="27"/>
    <x v="0"/>
    <n v="224127672"/>
    <x v="0"/>
    <x v="0"/>
    <x v="7"/>
    <x v="7"/>
    <s v=""/>
    <s v="18/12/2023"/>
  </r>
  <r>
    <n v="208223222"/>
    <x v="236"/>
    <s v="אליאב"/>
    <n v="21"/>
    <x v="6"/>
    <n v="224121662"/>
    <x v="14"/>
    <x v="0"/>
    <x v="7"/>
    <x v="7"/>
    <s v=""/>
    <s v="18/12/2023"/>
  </r>
  <r>
    <n v="314806548"/>
    <x v="237"/>
    <s v="רון"/>
    <n v="21"/>
    <x v="6"/>
    <n v="224121722"/>
    <x v="12"/>
    <x v="0"/>
    <x v="7"/>
    <x v="7"/>
    <s v=""/>
    <s v="18/12/2023"/>
  </r>
  <r>
    <n v="211879101"/>
    <x v="238"/>
    <s v="דניאל"/>
    <n v="21"/>
    <x v="6"/>
    <n v="224121642"/>
    <x v="15"/>
    <x v="0"/>
    <x v="7"/>
    <x v="7"/>
    <s v=""/>
    <s v="18/12/2023"/>
  </r>
  <r>
    <n v="212438345"/>
    <x v="239"/>
    <s v="עומר"/>
    <n v="11"/>
    <x v="2"/>
    <n v="224111582"/>
    <x v="4"/>
    <x v="0"/>
    <x v="7"/>
    <x v="7"/>
    <s v=""/>
    <s v="18/12/2023"/>
  </r>
  <r>
    <n v="323082586"/>
    <x v="240"/>
    <s v="אושר"/>
    <n v="11"/>
    <x v="2"/>
    <n v="223111552"/>
    <x v="3"/>
    <x v="3"/>
    <x v="1"/>
    <x v="1"/>
    <s v="מילואים"/>
    <s v="17/12/2023"/>
  </r>
  <r>
    <n v="207827213"/>
    <x v="241"/>
    <s v="מיקה"/>
    <n v="31"/>
    <x v="1"/>
    <n v="223131472"/>
    <x v="8"/>
    <x v="3"/>
    <x v="1"/>
    <x v="1"/>
    <s v=""/>
    <s v="14/12/2023"/>
  </r>
  <r>
    <n v="313335341"/>
    <x v="66"/>
    <s v="סבאא"/>
    <n v="61"/>
    <x v="3"/>
    <n v="222167012"/>
    <x v="11"/>
    <x v="1"/>
    <x v="1"/>
    <x v="1"/>
    <s v=""/>
    <s v="12/12/2023"/>
  </r>
  <r>
    <n v="325556033"/>
    <x v="242"/>
    <s v="פתחי"/>
    <n v="27"/>
    <x v="0"/>
    <n v="224127672"/>
    <x v="0"/>
    <x v="0"/>
    <x v="4"/>
    <x v="4"/>
    <s v=""/>
    <s v="12/12/2023"/>
  </r>
  <r>
    <n v="204326342"/>
    <x v="23"/>
    <s v="אסף"/>
    <n v="12"/>
    <x v="7"/>
    <n v="224112262"/>
    <x v="13"/>
    <x v="0"/>
    <x v="4"/>
    <x v="4"/>
    <s v=""/>
    <s v="11/12/2023"/>
  </r>
  <r>
    <n v="209523398"/>
    <x v="243"/>
    <s v="ניצן"/>
    <n v="11"/>
    <x v="2"/>
    <n v="224111552"/>
    <x v="3"/>
    <x v="0"/>
    <x v="4"/>
    <x v="4"/>
    <s v=""/>
    <s v="11/12/2023"/>
  </r>
  <r>
    <n v="206000374"/>
    <x v="244"/>
    <s v="רוני אור"/>
    <n v="43"/>
    <x v="5"/>
    <n v="224143002"/>
    <x v="7"/>
    <x v="0"/>
    <x v="4"/>
    <x v="4"/>
    <s v=""/>
    <s v="10/12/2023"/>
  </r>
  <r>
    <n v="205891880"/>
    <x v="41"/>
    <s v="איתמר אבימשה"/>
    <n v="21"/>
    <x v="6"/>
    <n v="222121602"/>
    <x v="44"/>
    <x v="1"/>
    <x v="0"/>
    <x v="0"/>
    <s v=""/>
    <s v="10/12/2023"/>
  </r>
  <r>
    <n v="212195739"/>
    <x v="245"/>
    <s v="ליאן אביה"/>
    <n v="31"/>
    <x v="1"/>
    <n v="224131492"/>
    <x v="19"/>
    <x v="0"/>
    <x v="4"/>
    <x v="4"/>
    <s v=""/>
    <s v="06/12/2023"/>
  </r>
  <r>
    <n v="206561797"/>
    <x v="246"/>
    <s v="נוראן"/>
    <n v="61"/>
    <x v="3"/>
    <n v="218161032"/>
    <x v="5"/>
    <x v="2"/>
    <x v="0"/>
    <x v="0"/>
    <s v=""/>
    <s v="04/12/2023"/>
  </r>
  <r>
    <n v="209336098"/>
    <x v="247"/>
    <s v="הילה"/>
    <n v="31"/>
    <x v="1"/>
    <n v="223131472"/>
    <x v="8"/>
    <x v="3"/>
    <x v="1"/>
    <x v="1"/>
    <s v=""/>
    <s v="04/12/2023"/>
  </r>
  <r>
    <n v="208511675"/>
    <x v="248"/>
    <s v="נועם"/>
    <n v="61"/>
    <x v="3"/>
    <n v="224167012"/>
    <x v="11"/>
    <x v="0"/>
    <x v="4"/>
    <x v="4"/>
    <s v=""/>
    <s v="03/12/2023"/>
  </r>
  <r>
    <n v="324143015"/>
    <x v="150"/>
    <s v="ועד"/>
    <n v="61"/>
    <x v="3"/>
    <n v="224167012"/>
    <x v="11"/>
    <x v="0"/>
    <x v="4"/>
    <x v="4"/>
    <s v=""/>
    <s v="30/11/2023"/>
  </r>
  <r>
    <n v="314643719"/>
    <x v="249"/>
    <s v="ביאן"/>
    <n v="29"/>
    <x v="8"/>
    <n v="224129002"/>
    <x v="18"/>
    <x v="0"/>
    <x v="4"/>
    <x v="4"/>
    <s v=""/>
    <s v="30/11/2023"/>
  </r>
  <r>
    <n v="203850847"/>
    <x v="250"/>
    <s v="איתמר"/>
    <n v="22"/>
    <x v="9"/>
    <n v="224122042"/>
    <x v="27"/>
    <x v="0"/>
    <x v="4"/>
    <x v="4"/>
    <s v=""/>
    <s v="30/11/2023"/>
  </r>
  <r>
    <n v="206947475"/>
    <x v="251"/>
    <s v="רותם"/>
    <n v="61"/>
    <x v="3"/>
    <n v="224161032"/>
    <x v="5"/>
    <x v="0"/>
    <x v="1"/>
    <x v="1"/>
    <s v=""/>
    <s v="29/11/2023"/>
  </r>
  <r>
    <n v="327638318"/>
    <x v="252"/>
    <s v="היא"/>
    <n v="61"/>
    <x v="3"/>
    <n v="224161032"/>
    <x v="5"/>
    <x v="0"/>
    <x v="5"/>
    <x v="5"/>
    <s v=""/>
    <s v="27/11/2023"/>
  </r>
  <r>
    <n v="318815776"/>
    <x v="17"/>
    <s v="נועה"/>
    <n v="21"/>
    <x v="6"/>
    <n v="224121662"/>
    <x v="14"/>
    <x v="0"/>
    <x v="4"/>
    <x v="4"/>
    <s v=""/>
    <s v="23/11/2023"/>
  </r>
  <r>
    <n v="327340907"/>
    <x v="253"/>
    <s v="מנטגבוש"/>
    <n v="61"/>
    <x v="3"/>
    <n v="224167012"/>
    <x v="11"/>
    <x v="0"/>
    <x v="4"/>
    <x v="4"/>
    <s v=""/>
    <s v="16/11/2023"/>
  </r>
  <r>
    <n v="319329959"/>
    <x v="254"/>
    <s v="דסש"/>
    <n v="61"/>
    <x v="3"/>
    <n v="224167012"/>
    <x v="11"/>
    <x v="0"/>
    <x v="4"/>
    <x v="4"/>
    <s v=""/>
    <s v="16/11/2023"/>
  </r>
  <r>
    <n v="322449810"/>
    <x v="255"/>
    <s v="נבאא"/>
    <n v="31"/>
    <x v="1"/>
    <n v="222131492"/>
    <x v="19"/>
    <x v="1"/>
    <x v="0"/>
    <x v="0"/>
    <s v=""/>
    <s v="16/11/2023"/>
  </r>
  <r>
    <n v="322217449"/>
    <x v="256"/>
    <s v="גל"/>
    <n v="21"/>
    <x v="6"/>
    <n v="223121722"/>
    <x v="12"/>
    <x v="3"/>
    <x v="2"/>
    <x v="2"/>
    <s v=""/>
    <s v="14/11/2023"/>
  </r>
  <r>
    <n v="325071967"/>
    <x v="10"/>
    <s v="הנד"/>
    <n v="31"/>
    <x v="1"/>
    <n v="224131522"/>
    <x v="2"/>
    <x v="0"/>
    <x v="4"/>
    <x v="4"/>
    <s v=""/>
    <s v="14/11/2023"/>
  </r>
  <r>
    <n v="209703594"/>
    <x v="257"/>
    <s v="טיארה"/>
    <n v="27"/>
    <x v="0"/>
    <n v="224127742"/>
    <x v="1"/>
    <x v="0"/>
    <x v="4"/>
    <x v="4"/>
    <s v=""/>
    <s v="14/11/2023"/>
  </r>
  <r>
    <n v="315649392"/>
    <x v="258"/>
    <s v="חמזה"/>
    <n v="61"/>
    <x v="3"/>
    <n v="223167012"/>
    <x v="11"/>
    <x v="3"/>
    <x v="1"/>
    <x v="1"/>
    <s v=""/>
    <s v="12/11/2023"/>
  </r>
  <r>
    <n v="322371766"/>
    <x v="169"/>
    <s v="אביגיל"/>
    <n v="11"/>
    <x v="2"/>
    <n v="224111552"/>
    <x v="3"/>
    <x v="0"/>
    <x v="4"/>
    <x v="4"/>
    <s v=""/>
    <s v="12/11/2023"/>
  </r>
  <r>
    <n v="209279561"/>
    <x v="259"/>
    <s v="רומי"/>
    <n v="11"/>
    <x v="2"/>
    <n v="224111552"/>
    <x v="3"/>
    <x v="0"/>
    <x v="4"/>
    <x v="4"/>
    <s v=""/>
    <s v="09/11/2023"/>
  </r>
  <r>
    <n v="322591819"/>
    <x v="260"/>
    <s v="טל שמחה"/>
    <n v="61"/>
    <x v="3"/>
    <n v="224167012"/>
    <x v="11"/>
    <x v="0"/>
    <x v="4"/>
    <x v="4"/>
    <s v=""/>
    <s v="09/11/2023"/>
  </r>
  <r>
    <n v="212570584"/>
    <x v="52"/>
    <s v="ספא"/>
    <n v="61"/>
    <x v="3"/>
    <n v="224167012"/>
    <x v="11"/>
    <x v="0"/>
    <x v="4"/>
    <x v="4"/>
    <s v=""/>
    <s v="08/11/2023"/>
  </r>
  <r>
    <n v="322548587"/>
    <x v="261"/>
    <s v="עומר"/>
    <n v="11"/>
    <x v="2"/>
    <n v="224111552"/>
    <x v="3"/>
    <x v="0"/>
    <x v="4"/>
    <x v="4"/>
    <s v=""/>
    <s v="08/11/2023"/>
  </r>
  <r>
    <n v="303169759"/>
    <x v="262"/>
    <s v="נעה"/>
    <n v="22"/>
    <x v="9"/>
    <n v="224122042"/>
    <x v="27"/>
    <x v="0"/>
    <x v="4"/>
    <x v="4"/>
    <s v=""/>
    <s v="05/11/2023"/>
  </r>
  <r>
    <n v="318733094"/>
    <x v="263"/>
    <s v="אלה"/>
    <n v="61"/>
    <x v="3"/>
    <n v="224161032"/>
    <x v="5"/>
    <x v="0"/>
    <x v="6"/>
    <x v="6"/>
    <s v=""/>
    <s v="02/11/2023"/>
  </r>
  <r>
    <n v="318405008"/>
    <x v="264"/>
    <s v="יונתן"/>
    <n v="11"/>
    <x v="2"/>
    <n v="224111552"/>
    <x v="3"/>
    <x v="0"/>
    <x v="4"/>
    <x v="4"/>
    <s v=""/>
    <s v="31/10/2023"/>
  </r>
  <r>
    <n v="312124985"/>
    <x v="265"/>
    <s v="שלי"/>
    <n v="31"/>
    <x v="1"/>
    <n v="221131512"/>
    <x v="45"/>
    <x v="4"/>
    <x v="0"/>
    <x v="0"/>
    <s v=""/>
    <s v="29/10/2023"/>
  </r>
  <r>
    <n v="203867478"/>
    <x v="64"/>
    <s v="אביעד דוד"/>
    <n v="27"/>
    <x v="0"/>
    <n v="224127672"/>
    <x v="0"/>
    <x v="0"/>
    <x v="1"/>
    <x v="1"/>
    <s v=""/>
    <s v="29/10/2023"/>
  </r>
  <r>
    <n v="206572315"/>
    <x v="266"/>
    <s v="אסף יוסף"/>
    <n v="21"/>
    <x v="6"/>
    <n v="223121642"/>
    <x v="15"/>
    <x v="3"/>
    <x v="1"/>
    <x v="1"/>
    <s v=""/>
    <s v="26/10/2023"/>
  </r>
  <r>
    <n v="322624891"/>
    <x v="267"/>
    <s v="עמית"/>
    <n v="11"/>
    <x v="2"/>
    <n v="224111552"/>
    <x v="3"/>
    <x v="0"/>
    <x v="6"/>
    <x v="6"/>
    <s v=""/>
    <s v="24/10/2023"/>
  </r>
  <r>
    <n v="209016021"/>
    <x v="268"/>
    <s v="נטלי"/>
    <n v="11"/>
    <x v="2"/>
    <n v="224111552"/>
    <x v="3"/>
    <x v="0"/>
    <x v="4"/>
    <x v="4"/>
    <s v=""/>
    <s v="22/10/2023"/>
  </r>
  <r>
    <n v="206971970"/>
    <x v="269"/>
    <s v="אביב"/>
    <n v="11"/>
    <x v="2"/>
    <n v="223111562"/>
    <x v="30"/>
    <x v="3"/>
    <x v="1"/>
    <x v="1"/>
    <s v=""/>
    <s v="18/10/2023"/>
  </r>
  <r>
    <n v="310079512"/>
    <x v="270"/>
    <s v="אברהם יוסף"/>
    <n v="61"/>
    <x v="3"/>
    <n v="222166002"/>
    <x v="20"/>
    <x v="1"/>
    <x v="0"/>
    <x v="0"/>
    <s v=""/>
    <s v="17/10/2023"/>
  </r>
  <r>
    <n v="342812138"/>
    <x v="271"/>
    <s v="שלמה אהרון"/>
    <n v="61"/>
    <x v="3"/>
    <n v="223166002"/>
    <x v="20"/>
    <x v="3"/>
    <x v="1"/>
    <x v="1"/>
    <s v=""/>
    <s v="16/10/2023"/>
  </r>
  <r>
    <n v="308088426"/>
    <x v="272"/>
    <s v="רידם"/>
    <n v="22"/>
    <x v="9"/>
    <n v="224122042"/>
    <x v="27"/>
    <x v="0"/>
    <x v="4"/>
    <x v="4"/>
    <s v=""/>
    <s v="09/10/2023"/>
  </r>
  <r>
    <n v="300308871"/>
    <x v="273"/>
    <s v="הילה"/>
    <n v="22"/>
    <x v="9"/>
    <n v="224122042"/>
    <x v="27"/>
    <x v="0"/>
    <x v="4"/>
    <x v="4"/>
    <s v=""/>
    <s v="09/10/2023"/>
  </r>
  <r>
    <n v="209201789"/>
    <x v="23"/>
    <s v="זיו"/>
    <n v="11"/>
    <x v="2"/>
    <n v="224111552"/>
    <x v="3"/>
    <x v="0"/>
    <x v="4"/>
    <x v="4"/>
    <s v=""/>
    <s v="08/10/2023"/>
  </r>
  <r>
    <n v="316294297"/>
    <x v="274"/>
    <s v="בר"/>
    <n v="32"/>
    <x v="4"/>
    <n v="224132662"/>
    <x v="46"/>
    <x v="0"/>
    <x v="4"/>
    <x v="4"/>
    <s v=""/>
    <s v="08/10/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D0BAFD-D35A-4634-B2B5-B18DA2BDA2CD}" name="PivotTable1" cacheId="7" applyNumberFormats="0" applyBorderFormats="0" applyFontFormats="0" applyPatternFormats="0" applyAlignmentFormats="0" applyWidthHeightFormats="1" dataCaption="ערכים" updatedVersion="7" minRefreshableVersion="3" useAutoFormatting="1" itemPrintTitles="1" createdVersion="7" indent="0" outline="1" outlineData="1" multipleFieldFilters="0">
  <location ref="A3:I68" firstHeaderRow="1" firstDataRow="2" firstDataCol="1"/>
  <pivotFields count="12">
    <pivotField numFmtId="1" showAll="0"/>
    <pivotField dataField="1" showAll="0">
      <items count="276">
        <item x="92"/>
        <item x="68"/>
        <item x="94"/>
        <item x="242"/>
        <item x="24"/>
        <item x="173"/>
        <item x="74"/>
        <item x="151"/>
        <item x="98"/>
        <item x="115"/>
        <item x="193"/>
        <item x="174"/>
        <item x="227"/>
        <item x="125"/>
        <item x="150"/>
        <item x="44"/>
        <item x="40"/>
        <item x="254"/>
        <item x="75"/>
        <item x="71"/>
        <item x="87"/>
        <item x="134"/>
        <item x="55"/>
        <item x="50"/>
        <item x="52"/>
        <item x="106"/>
        <item x="117"/>
        <item x="231"/>
        <item x="14"/>
        <item x="128"/>
        <item x="253"/>
        <item x="198"/>
        <item x="109"/>
        <item x="136"/>
        <item x="169"/>
        <item x="187"/>
        <item x="88"/>
        <item x="234"/>
        <item x="177"/>
        <item x="228"/>
        <item x="8"/>
        <item x="85"/>
        <item x="77"/>
        <item x="236"/>
        <item x="245"/>
        <item x="141"/>
        <item x="240"/>
        <item x="220"/>
        <item x="5"/>
        <item x="203"/>
        <item x="100"/>
        <item x="225"/>
        <item x="42"/>
        <item x="120"/>
        <item x="58"/>
        <item x="19"/>
        <item x="161"/>
        <item x="216"/>
        <item x="148"/>
        <item x="47"/>
        <item x="9"/>
        <item x="202"/>
        <item x="29"/>
        <item x="95"/>
        <item x="250"/>
        <item x="162"/>
        <item x="256"/>
        <item x="195"/>
        <item x="86"/>
        <item x="59"/>
        <item x="222"/>
        <item x="206"/>
        <item x="131"/>
        <item x="259"/>
        <item x="122"/>
        <item x="258"/>
        <item x="200"/>
        <item x="184"/>
        <item x="201"/>
        <item x="270"/>
        <item x="81"/>
        <item x="90"/>
        <item x="49"/>
        <item x="124"/>
        <item x="154"/>
        <item x="0"/>
        <item x="158"/>
        <item x="82"/>
        <item x="144"/>
        <item x="157"/>
        <item x="37"/>
        <item x="57"/>
        <item x="43"/>
        <item x="118"/>
        <item x="147"/>
        <item x="238"/>
        <item x="93"/>
        <item x="36"/>
        <item x="91"/>
        <item x="160"/>
        <item x="41"/>
        <item x="70"/>
        <item x="33"/>
        <item x="172"/>
        <item x="121"/>
        <item x="204"/>
        <item x="266"/>
        <item x="170"/>
        <item x="178"/>
        <item x="69"/>
        <item x="199"/>
        <item x="113"/>
        <item x="139"/>
        <item x="61"/>
        <item x="212"/>
        <item x="27"/>
        <item x="15"/>
        <item x="7"/>
        <item x="22"/>
        <item x="208"/>
        <item x="192"/>
        <item x="105"/>
        <item x="263"/>
        <item x="252"/>
        <item x="260"/>
        <item x="31"/>
        <item x="209"/>
        <item x="72"/>
        <item x="38"/>
        <item x="130"/>
        <item x="20"/>
        <item x="153"/>
        <item x="135"/>
        <item x="107"/>
        <item x="116"/>
        <item x="188"/>
        <item x="30"/>
        <item x="248"/>
        <item x="272"/>
        <item x="140"/>
        <item x="126"/>
        <item x="17"/>
        <item x="246"/>
        <item x="23"/>
        <item x="155"/>
        <item x="213"/>
        <item x="132"/>
        <item x="156"/>
        <item x="112"/>
        <item x="183"/>
        <item x="267"/>
        <item x="16"/>
        <item x="99"/>
        <item x="264"/>
        <item x="257"/>
        <item x="18"/>
        <item x="163"/>
        <item x="243"/>
        <item x="168"/>
        <item x="159"/>
        <item x="164"/>
        <item x="13"/>
        <item x="143"/>
        <item x="39"/>
        <item x="235"/>
        <item x="261"/>
        <item x="123"/>
        <item x="197"/>
        <item x="211"/>
        <item x="207"/>
        <item x="67"/>
        <item x="229"/>
        <item x="215"/>
        <item x="233"/>
        <item x="129"/>
        <item x="247"/>
        <item x="103"/>
        <item x="111"/>
        <item x="108"/>
        <item x="10"/>
        <item x="249"/>
        <item x="119"/>
        <item x="3"/>
        <item x="64"/>
        <item x="176"/>
        <item x="179"/>
        <item x="268"/>
        <item x="114"/>
        <item x="165"/>
        <item x="226"/>
        <item x="34"/>
        <item x="191"/>
        <item x="137"/>
        <item x="171"/>
        <item x="101"/>
        <item x="255"/>
        <item x="48"/>
        <item x="1"/>
        <item x="175"/>
        <item x="223"/>
        <item x="217"/>
        <item x="76"/>
        <item x="232"/>
        <item x="80"/>
        <item x="138"/>
        <item x="205"/>
        <item x="251"/>
        <item x="56"/>
        <item x="214"/>
        <item x="53"/>
        <item x="180"/>
        <item x="65"/>
        <item x="66"/>
        <item x="110"/>
        <item x="28"/>
        <item x="274"/>
        <item x="265"/>
        <item x="186"/>
        <item x="142"/>
        <item x="196"/>
        <item x="194"/>
        <item x="273"/>
        <item x="237"/>
        <item x="73"/>
        <item x="6"/>
        <item x="244"/>
        <item x="145"/>
        <item x="4"/>
        <item x="97"/>
        <item x="51"/>
        <item x="152"/>
        <item x="189"/>
        <item x="2"/>
        <item x="21"/>
        <item x="104"/>
        <item x="35"/>
        <item x="11"/>
        <item x="78"/>
        <item x="218"/>
        <item x="62"/>
        <item x="12"/>
        <item x="63"/>
        <item x="224"/>
        <item x="83"/>
        <item x="32"/>
        <item x="185"/>
        <item x="241"/>
        <item x="262"/>
        <item x="239"/>
        <item x="271"/>
        <item x="60"/>
        <item x="25"/>
        <item x="133"/>
        <item x="102"/>
        <item x="84"/>
        <item x="46"/>
        <item x="190"/>
        <item x="230"/>
        <item x="149"/>
        <item x="269"/>
        <item x="79"/>
        <item x="167"/>
        <item x="182"/>
        <item x="26"/>
        <item x="166"/>
        <item x="219"/>
        <item x="181"/>
        <item x="127"/>
        <item x="221"/>
        <item x="210"/>
        <item x="45"/>
        <item x="146"/>
        <item x="89"/>
        <item x="96"/>
        <item x="54"/>
        <item t="default"/>
      </items>
    </pivotField>
    <pivotField showAll="0"/>
    <pivotField showAll="0"/>
    <pivotField axis="axisRow" showAll="0">
      <items count="13">
        <item x="8"/>
        <item x="6"/>
        <item x="10"/>
        <item x="2"/>
        <item x="7"/>
        <item x="3"/>
        <item x="1"/>
        <item x="9"/>
        <item x="0"/>
        <item x="11"/>
        <item x="5"/>
        <item x="4"/>
        <item t="default"/>
      </items>
    </pivotField>
    <pivotField numFmtId="1" showAll="0"/>
    <pivotField showAll="0">
      <items count="48">
        <item x="3"/>
        <item x="30"/>
        <item x="4"/>
        <item x="16"/>
        <item x="13"/>
        <item x="44"/>
        <item x="15"/>
        <item x="14"/>
        <item x="12"/>
        <item x="23"/>
        <item x="27"/>
        <item x="37"/>
        <item x="0"/>
        <item x="36"/>
        <item x="29"/>
        <item x="1"/>
        <item x="9"/>
        <item x="21"/>
        <item x="18"/>
        <item x="40"/>
        <item x="41"/>
        <item x="8"/>
        <item x="19"/>
        <item x="39"/>
        <item x="38"/>
        <item x="45"/>
        <item x="10"/>
        <item x="2"/>
        <item x="35"/>
        <item x="46"/>
        <item x="17"/>
        <item x="32"/>
        <item x="33"/>
        <item x="34"/>
        <item x="6"/>
        <item x="42"/>
        <item x="28"/>
        <item x="24"/>
        <item x="7"/>
        <item x="5"/>
        <item x="20"/>
        <item x="43"/>
        <item x="25"/>
        <item x="11"/>
        <item x="22"/>
        <item x="26"/>
        <item x="31"/>
        <item t="default"/>
      </items>
    </pivotField>
    <pivotField axis="axisCol" showAll="0">
      <items count="8">
        <item x="2"/>
        <item x="6"/>
        <item x="5"/>
        <item x="4"/>
        <item x="1"/>
        <item x="3"/>
        <item x="0"/>
        <item t="default"/>
      </items>
    </pivotField>
    <pivotField showAll="0">
      <items count="9">
        <item x="2"/>
        <item x="1"/>
        <item x="0"/>
        <item x="5"/>
        <item x="3"/>
        <item x="6"/>
        <item x="4"/>
        <item x="7"/>
        <item t="default"/>
      </items>
    </pivotField>
    <pivotField axis="axisRow" showAll="0">
      <items count="9">
        <item x="5"/>
        <item x="2"/>
        <item x="1"/>
        <item x="0"/>
        <item x="3"/>
        <item x="7"/>
        <item x="4"/>
        <item x="6"/>
        <item t="default"/>
      </items>
    </pivotField>
    <pivotField showAll="0"/>
    <pivotField showAll="0"/>
  </pivotFields>
  <rowFields count="2">
    <field x="4"/>
    <field x="9"/>
  </rowFields>
  <rowItems count="64">
    <i>
      <x/>
    </i>
    <i r="1">
      <x v="1"/>
    </i>
    <i r="1">
      <x v="2"/>
    </i>
    <i r="1">
      <x v="5"/>
    </i>
    <i r="1">
      <x v="6"/>
    </i>
    <i>
      <x v="1"/>
    </i>
    <i r="1">
      <x v="1"/>
    </i>
    <i r="1">
      <x v="2"/>
    </i>
    <i r="1">
      <x v="3"/>
    </i>
    <i r="1">
      <x v="5"/>
    </i>
    <i r="1">
      <x v="6"/>
    </i>
    <i>
      <x v="2"/>
    </i>
    <i r="1">
      <x v="1"/>
    </i>
    <i r="1">
      <x v="2"/>
    </i>
    <i r="1">
      <x v="6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4"/>
    </i>
    <i r="1">
      <x v="1"/>
    </i>
    <i r="1">
      <x v="2"/>
    </i>
    <i r="1">
      <x v="6"/>
    </i>
    <i>
      <x v="5"/>
    </i>
    <i r="1">
      <x/>
    </i>
    <i r="1">
      <x v="1"/>
    </i>
    <i r="1">
      <x v="2"/>
    </i>
    <i r="1">
      <x v="3"/>
    </i>
    <i r="1">
      <x v="6"/>
    </i>
    <i r="1">
      <x v="7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>
      <x v="7"/>
    </i>
    <i r="1">
      <x v="1"/>
    </i>
    <i r="1">
      <x v="2"/>
    </i>
    <i r="1">
      <x v="3"/>
    </i>
    <i r="1">
      <x v="6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>
      <x v="9"/>
    </i>
    <i r="1">
      <x v="2"/>
    </i>
    <i r="1">
      <x v="6"/>
    </i>
    <i>
      <x v="10"/>
    </i>
    <i r="1">
      <x v="2"/>
    </i>
    <i r="1">
      <x v="6"/>
    </i>
    <i>
      <x v="11"/>
    </i>
    <i r="1">
      <x v="1"/>
    </i>
    <i r="1">
      <x v="2"/>
    </i>
    <i r="1">
      <x v="6"/>
    </i>
    <i t="grand">
      <x/>
    </i>
  </rowItems>
  <colFields count="1">
    <field x="7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ספירה של שם משפחה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A3D7-B4FB-402D-8EB3-75C7BD09B2C5}">
  <dimension ref="A3:I68"/>
  <sheetViews>
    <sheetView rightToLeft="1" tabSelected="1" workbookViewId="0">
      <selection activeCell="A3" sqref="A3"/>
    </sheetView>
  </sheetViews>
  <sheetFormatPr defaultRowHeight="14.25" x14ac:dyDescent="0.2"/>
  <cols>
    <col min="1" max="1" width="35.625" bestFit="1" customWidth="1"/>
    <col min="2" max="2" width="12.625" bestFit="1" customWidth="1"/>
    <col min="3" max="8" width="4.875" bestFit="1" customWidth="1"/>
    <col min="9" max="9" width="8.125" bestFit="1" customWidth="1"/>
    <col min="10" max="10" width="3.875" bestFit="1" customWidth="1"/>
    <col min="11" max="11" width="9.375" bestFit="1" customWidth="1"/>
    <col min="12" max="12" width="6.625" bestFit="1" customWidth="1"/>
    <col min="13" max="15" width="3.875" bestFit="1" customWidth="1"/>
    <col min="16" max="16" width="9.375" bestFit="1" customWidth="1"/>
    <col min="17" max="17" width="6.625" bestFit="1" customWidth="1"/>
    <col min="18" max="20" width="3.875" bestFit="1" customWidth="1"/>
    <col min="21" max="21" width="9.375" bestFit="1" customWidth="1"/>
    <col min="22" max="22" width="6.625" bestFit="1" customWidth="1"/>
    <col min="23" max="24" width="3.875" bestFit="1" customWidth="1"/>
    <col min="25" max="25" width="9.375" bestFit="1" customWidth="1"/>
    <col min="26" max="26" width="6.625" bestFit="1" customWidth="1"/>
    <col min="27" max="33" width="3.875" bestFit="1" customWidth="1"/>
    <col min="34" max="34" width="9.375" bestFit="1" customWidth="1"/>
    <col min="35" max="35" width="8.125" bestFit="1" customWidth="1"/>
  </cols>
  <sheetData>
    <row r="3" spans="1:9" x14ac:dyDescent="0.2">
      <c r="A3" s="5" t="s">
        <v>725</v>
      </c>
      <c r="B3" s="5" t="s">
        <v>724</v>
      </c>
    </row>
    <row r="4" spans="1:9" x14ac:dyDescent="0.2">
      <c r="A4" s="5" t="s">
        <v>722</v>
      </c>
      <c r="B4">
        <v>2018</v>
      </c>
      <c r="C4">
        <v>2019</v>
      </c>
      <c r="D4">
        <v>2020</v>
      </c>
      <c r="E4">
        <v>2021</v>
      </c>
      <c r="F4">
        <v>2022</v>
      </c>
      <c r="G4">
        <v>2023</v>
      </c>
      <c r="H4">
        <v>2024</v>
      </c>
      <c r="I4" t="s">
        <v>723</v>
      </c>
    </row>
    <row r="5" spans="1:9" x14ac:dyDescent="0.2">
      <c r="A5" s="6" t="s">
        <v>188</v>
      </c>
      <c r="B5" s="4"/>
      <c r="C5" s="4"/>
      <c r="D5" s="4"/>
      <c r="E5" s="4"/>
      <c r="F5" s="4"/>
      <c r="G5" s="4">
        <v>2</v>
      </c>
      <c r="H5" s="4">
        <v>5</v>
      </c>
      <c r="I5" s="4">
        <v>7</v>
      </c>
    </row>
    <row r="6" spans="1:9" x14ac:dyDescent="0.2">
      <c r="A6" s="7" t="s">
        <v>166</v>
      </c>
      <c r="B6" s="4"/>
      <c r="C6" s="4"/>
      <c r="D6" s="4"/>
      <c r="E6" s="4"/>
      <c r="F6" s="4"/>
      <c r="G6" s="4">
        <v>2</v>
      </c>
      <c r="H6" s="4"/>
      <c r="I6" s="4">
        <v>2</v>
      </c>
    </row>
    <row r="7" spans="1:9" x14ac:dyDescent="0.2">
      <c r="A7" s="7" t="s">
        <v>31</v>
      </c>
      <c r="B7" s="4"/>
      <c r="C7" s="4"/>
      <c r="D7" s="4"/>
      <c r="E7" s="4"/>
      <c r="F7" s="4"/>
      <c r="G7" s="4"/>
      <c r="H7" s="4">
        <v>3</v>
      </c>
      <c r="I7" s="4">
        <v>3</v>
      </c>
    </row>
    <row r="8" spans="1:9" x14ac:dyDescent="0.2">
      <c r="A8" s="7" t="s">
        <v>609</v>
      </c>
      <c r="B8" s="4"/>
      <c r="C8" s="4"/>
      <c r="D8" s="4"/>
      <c r="E8" s="4"/>
      <c r="F8" s="4"/>
      <c r="G8" s="4"/>
      <c r="H8" s="4">
        <v>1</v>
      </c>
      <c r="I8" s="4">
        <v>1</v>
      </c>
    </row>
    <row r="9" spans="1:9" x14ac:dyDescent="0.2">
      <c r="A9" s="7" t="s">
        <v>388</v>
      </c>
      <c r="B9" s="4"/>
      <c r="C9" s="4"/>
      <c r="D9" s="4"/>
      <c r="E9" s="4"/>
      <c r="F9" s="4"/>
      <c r="G9" s="4"/>
      <c r="H9" s="4">
        <v>1</v>
      </c>
      <c r="I9" s="4">
        <v>1</v>
      </c>
    </row>
    <row r="10" spans="1:9" x14ac:dyDescent="0.2">
      <c r="A10" s="6" t="s">
        <v>127</v>
      </c>
      <c r="B10" s="4"/>
      <c r="C10" s="4"/>
      <c r="D10" s="4"/>
      <c r="E10" s="4"/>
      <c r="F10" s="4">
        <v>1</v>
      </c>
      <c r="G10" s="4">
        <v>2</v>
      </c>
      <c r="H10" s="4">
        <v>10</v>
      </c>
      <c r="I10" s="4">
        <v>13</v>
      </c>
    </row>
    <row r="11" spans="1:9" x14ac:dyDescent="0.2">
      <c r="A11" s="7" t="s">
        <v>166</v>
      </c>
      <c r="B11" s="4"/>
      <c r="C11" s="4"/>
      <c r="D11" s="4"/>
      <c r="E11" s="4"/>
      <c r="F11" s="4"/>
      <c r="G11" s="4">
        <v>1</v>
      </c>
      <c r="H11" s="4"/>
      <c r="I11" s="4">
        <v>1</v>
      </c>
    </row>
    <row r="12" spans="1:9" x14ac:dyDescent="0.2">
      <c r="A12" s="7" t="s">
        <v>31</v>
      </c>
      <c r="B12" s="4"/>
      <c r="C12" s="4"/>
      <c r="D12" s="4"/>
      <c r="E12" s="4"/>
      <c r="F12" s="4"/>
      <c r="G12" s="4">
        <v>1</v>
      </c>
      <c r="H12" s="4">
        <v>6</v>
      </c>
      <c r="I12" s="4">
        <v>7</v>
      </c>
    </row>
    <row r="13" spans="1:9" x14ac:dyDescent="0.2">
      <c r="A13" s="7" t="s">
        <v>16</v>
      </c>
      <c r="B13" s="4"/>
      <c r="C13" s="4"/>
      <c r="D13" s="4"/>
      <c r="E13" s="4"/>
      <c r="F13" s="4">
        <v>1</v>
      </c>
      <c r="G13" s="4"/>
      <c r="H13" s="4"/>
      <c r="I13" s="4">
        <v>1</v>
      </c>
    </row>
    <row r="14" spans="1:9" x14ac:dyDescent="0.2">
      <c r="A14" s="7" t="s">
        <v>609</v>
      </c>
      <c r="B14" s="4"/>
      <c r="C14" s="4"/>
      <c r="D14" s="4"/>
      <c r="E14" s="4"/>
      <c r="F14" s="4"/>
      <c r="G14" s="4"/>
      <c r="H14" s="4">
        <v>3</v>
      </c>
      <c r="I14" s="4">
        <v>3</v>
      </c>
    </row>
    <row r="15" spans="1:9" x14ac:dyDescent="0.2">
      <c r="A15" s="7" t="s">
        <v>388</v>
      </c>
      <c r="B15" s="4"/>
      <c r="C15" s="4"/>
      <c r="D15" s="4"/>
      <c r="E15" s="4"/>
      <c r="F15" s="4"/>
      <c r="G15" s="4"/>
      <c r="H15" s="4">
        <v>1</v>
      </c>
      <c r="I15" s="4">
        <v>1</v>
      </c>
    </row>
    <row r="16" spans="1:9" x14ac:dyDescent="0.2">
      <c r="A16" s="6" t="s">
        <v>243</v>
      </c>
      <c r="B16" s="4"/>
      <c r="C16" s="4"/>
      <c r="D16" s="4"/>
      <c r="E16" s="4"/>
      <c r="F16" s="4">
        <v>2</v>
      </c>
      <c r="G16" s="4">
        <v>2</v>
      </c>
      <c r="H16" s="4">
        <v>6</v>
      </c>
      <c r="I16" s="4">
        <v>10</v>
      </c>
    </row>
    <row r="17" spans="1:9" x14ac:dyDescent="0.2">
      <c r="A17" s="7" t="s">
        <v>166</v>
      </c>
      <c r="B17" s="4"/>
      <c r="C17" s="4"/>
      <c r="D17" s="4"/>
      <c r="E17" s="4"/>
      <c r="F17" s="4">
        <v>2</v>
      </c>
      <c r="G17" s="4">
        <v>1</v>
      </c>
      <c r="H17" s="4"/>
      <c r="I17" s="4">
        <v>3</v>
      </c>
    </row>
    <row r="18" spans="1:9" x14ac:dyDescent="0.2">
      <c r="A18" s="7" t="s">
        <v>31</v>
      </c>
      <c r="B18" s="4"/>
      <c r="C18" s="4"/>
      <c r="D18" s="4"/>
      <c r="E18" s="4"/>
      <c r="F18" s="4"/>
      <c r="G18" s="4">
        <v>1</v>
      </c>
      <c r="H18" s="4">
        <v>4</v>
      </c>
      <c r="I18" s="4">
        <v>5</v>
      </c>
    </row>
    <row r="19" spans="1:9" x14ac:dyDescent="0.2">
      <c r="A19" s="7" t="s">
        <v>388</v>
      </c>
      <c r="B19" s="4"/>
      <c r="C19" s="4"/>
      <c r="D19" s="4"/>
      <c r="E19" s="4"/>
      <c r="F19" s="4"/>
      <c r="G19" s="4"/>
      <c r="H19" s="4">
        <v>2</v>
      </c>
      <c r="I19" s="4">
        <v>2</v>
      </c>
    </row>
    <row r="20" spans="1:9" x14ac:dyDescent="0.2">
      <c r="A20" s="6" t="s">
        <v>36</v>
      </c>
      <c r="B20" s="4">
        <v>1</v>
      </c>
      <c r="C20" s="4"/>
      <c r="D20" s="4">
        <v>2</v>
      </c>
      <c r="E20" s="4">
        <v>2</v>
      </c>
      <c r="F20" s="4">
        <v>1</v>
      </c>
      <c r="G20" s="4">
        <v>16</v>
      </c>
      <c r="H20" s="4">
        <v>53</v>
      </c>
      <c r="I20" s="4">
        <v>75</v>
      </c>
    </row>
    <row r="21" spans="1:9" x14ac:dyDescent="0.2">
      <c r="A21" s="7" t="s">
        <v>401</v>
      </c>
      <c r="B21" s="4"/>
      <c r="C21" s="4"/>
      <c r="D21" s="4"/>
      <c r="E21" s="4"/>
      <c r="F21" s="4"/>
      <c r="G21" s="4"/>
      <c r="H21" s="4">
        <v>1</v>
      </c>
      <c r="I21" s="4">
        <v>1</v>
      </c>
    </row>
    <row r="22" spans="1:9" x14ac:dyDescent="0.2">
      <c r="A22" s="7" t="s">
        <v>166</v>
      </c>
      <c r="B22" s="4"/>
      <c r="C22" s="4"/>
      <c r="D22" s="4">
        <v>2</v>
      </c>
      <c r="E22" s="4">
        <v>1</v>
      </c>
      <c r="F22" s="4"/>
      <c r="G22" s="4">
        <v>5</v>
      </c>
      <c r="H22" s="4">
        <v>1</v>
      </c>
      <c r="I22" s="4">
        <v>9</v>
      </c>
    </row>
    <row r="23" spans="1:9" x14ac:dyDescent="0.2">
      <c r="A23" s="7" t="s">
        <v>31</v>
      </c>
      <c r="B23" s="4"/>
      <c r="C23" s="4"/>
      <c r="D23" s="4"/>
      <c r="E23" s="4">
        <v>1</v>
      </c>
      <c r="F23" s="4"/>
      <c r="G23" s="4">
        <v>8</v>
      </c>
      <c r="H23" s="4">
        <v>16</v>
      </c>
      <c r="I23" s="4">
        <v>25</v>
      </c>
    </row>
    <row r="24" spans="1:9" x14ac:dyDescent="0.2">
      <c r="A24" s="7" t="s">
        <v>16</v>
      </c>
      <c r="B24" s="4">
        <v>1</v>
      </c>
      <c r="C24" s="4"/>
      <c r="D24" s="4"/>
      <c r="E24" s="4"/>
      <c r="F24" s="4">
        <v>1</v>
      </c>
      <c r="G24" s="4">
        <v>3</v>
      </c>
      <c r="H24" s="4">
        <v>26</v>
      </c>
      <c r="I24" s="4">
        <v>31</v>
      </c>
    </row>
    <row r="25" spans="1:9" x14ac:dyDescent="0.2">
      <c r="A25" s="7" t="s">
        <v>609</v>
      </c>
      <c r="B25" s="4"/>
      <c r="C25" s="4"/>
      <c r="D25" s="4"/>
      <c r="E25" s="4"/>
      <c r="F25" s="4"/>
      <c r="G25" s="4"/>
      <c r="H25" s="4">
        <v>1</v>
      </c>
      <c r="I25" s="4">
        <v>1</v>
      </c>
    </row>
    <row r="26" spans="1:9" x14ac:dyDescent="0.2">
      <c r="A26" s="7" t="s">
        <v>388</v>
      </c>
      <c r="B26" s="4"/>
      <c r="C26" s="4"/>
      <c r="D26" s="4"/>
      <c r="E26" s="4"/>
      <c r="F26" s="4"/>
      <c r="G26" s="4"/>
      <c r="H26" s="4">
        <v>7</v>
      </c>
      <c r="I26" s="4">
        <v>7</v>
      </c>
    </row>
    <row r="27" spans="1:9" x14ac:dyDescent="0.2">
      <c r="A27" s="7" t="s">
        <v>515</v>
      </c>
      <c r="B27" s="4"/>
      <c r="C27" s="4"/>
      <c r="D27" s="4"/>
      <c r="E27" s="4"/>
      <c r="F27" s="4"/>
      <c r="G27" s="4"/>
      <c r="H27" s="4">
        <v>1</v>
      </c>
      <c r="I27" s="4">
        <v>1</v>
      </c>
    </row>
    <row r="28" spans="1:9" x14ac:dyDescent="0.2">
      <c r="A28" s="6" t="s">
        <v>148</v>
      </c>
      <c r="B28" s="4">
        <v>1</v>
      </c>
      <c r="C28" s="4"/>
      <c r="D28" s="4">
        <v>1</v>
      </c>
      <c r="E28" s="4">
        <v>4</v>
      </c>
      <c r="F28" s="4">
        <v>1</v>
      </c>
      <c r="G28" s="4">
        <v>1</v>
      </c>
      <c r="H28" s="4">
        <v>6</v>
      </c>
      <c r="I28" s="4">
        <v>14</v>
      </c>
    </row>
    <row r="29" spans="1:9" x14ac:dyDescent="0.2">
      <c r="A29" s="7" t="s">
        <v>166</v>
      </c>
      <c r="B29" s="4">
        <v>1</v>
      </c>
      <c r="C29" s="4"/>
      <c r="D29" s="4"/>
      <c r="E29" s="4">
        <v>3</v>
      </c>
      <c r="F29" s="4"/>
      <c r="G29" s="4"/>
      <c r="H29" s="4"/>
      <c r="I29" s="4">
        <v>4</v>
      </c>
    </row>
    <row r="30" spans="1:9" x14ac:dyDescent="0.2">
      <c r="A30" s="7" t="s">
        <v>31</v>
      </c>
      <c r="B30" s="4"/>
      <c r="C30" s="4"/>
      <c r="D30" s="4">
        <v>1</v>
      </c>
      <c r="E30" s="4">
        <v>1</v>
      </c>
      <c r="F30" s="4">
        <v>1</v>
      </c>
      <c r="G30" s="4">
        <v>1</v>
      </c>
      <c r="H30" s="4">
        <v>4</v>
      </c>
      <c r="I30" s="4">
        <v>8</v>
      </c>
    </row>
    <row r="31" spans="1:9" x14ac:dyDescent="0.2">
      <c r="A31" s="7" t="s">
        <v>388</v>
      </c>
      <c r="B31" s="4"/>
      <c r="C31" s="4"/>
      <c r="D31" s="4"/>
      <c r="E31" s="4"/>
      <c r="F31" s="4"/>
      <c r="G31" s="4"/>
      <c r="H31" s="4">
        <v>2</v>
      </c>
      <c r="I31" s="4">
        <v>2</v>
      </c>
    </row>
    <row r="32" spans="1:9" x14ac:dyDescent="0.2">
      <c r="A32" s="6" t="s">
        <v>85</v>
      </c>
      <c r="B32" s="4">
        <v>1</v>
      </c>
      <c r="C32" s="4"/>
      <c r="D32" s="4">
        <v>1</v>
      </c>
      <c r="E32" s="4">
        <v>2</v>
      </c>
      <c r="F32" s="4">
        <v>14</v>
      </c>
      <c r="G32" s="4">
        <v>19</v>
      </c>
      <c r="H32" s="4">
        <v>30</v>
      </c>
      <c r="I32" s="4">
        <v>67</v>
      </c>
    </row>
    <row r="33" spans="1:9" x14ac:dyDescent="0.2">
      <c r="A33" s="7" t="s">
        <v>401</v>
      </c>
      <c r="B33" s="4"/>
      <c r="C33" s="4"/>
      <c r="D33" s="4"/>
      <c r="E33" s="4"/>
      <c r="F33" s="4"/>
      <c r="G33" s="4"/>
      <c r="H33" s="4">
        <v>2</v>
      </c>
      <c r="I33" s="4">
        <v>2</v>
      </c>
    </row>
    <row r="34" spans="1:9" x14ac:dyDescent="0.2">
      <c r="A34" s="7" t="s">
        <v>166</v>
      </c>
      <c r="B34" s="4"/>
      <c r="C34" s="4"/>
      <c r="D34" s="4"/>
      <c r="E34" s="4">
        <v>2</v>
      </c>
      <c r="F34" s="4">
        <v>3</v>
      </c>
      <c r="G34" s="4">
        <v>5</v>
      </c>
      <c r="H34" s="4"/>
      <c r="I34" s="4">
        <v>10</v>
      </c>
    </row>
    <row r="35" spans="1:9" x14ac:dyDescent="0.2">
      <c r="A35" s="7" t="s">
        <v>31</v>
      </c>
      <c r="B35" s="4"/>
      <c r="C35" s="4"/>
      <c r="D35" s="4"/>
      <c r="E35" s="4"/>
      <c r="F35" s="4">
        <v>3</v>
      </c>
      <c r="G35" s="4">
        <v>8</v>
      </c>
      <c r="H35" s="4">
        <v>12</v>
      </c>
      <c r="I35" s="4">
        <v>23</v>
      </c>
    </row>
    <row r="36" spans="1:9" x14ac:dyDescent="0.2">
      <c r="A36" s="7" t="s">
        <v>16</v>
      </c>
      <c r="B36" s="4">
        <v>1</v>
      </c>
      <c r="C36" s="4"/>
      <c r="D36" s="4">
        <v>1</v>
      </c>
      <c r="E36" s="4"/>
      <c r="F36" s="4">
        <v>8</v>
      </c>
      <c r="G36" s="4">
        <v>6</v>
      </c>
      <c r="H36" s="4">
        <v>4</v>
      </c>
      <c r="I36" s="4">
        <v>20</v>
      </c>
    </row>
    <row r="37" spans="1:9" x14ac:dyDescent="0.2">
      <c r="A37" s="7" t="s">
        <v>388</v>
      </c>
      <c r="B37" s="4"/>
      <c r="C37" s="4"/>
      <c r="D37" s="4"/>
      <c r="E37" s="4"/>
      <c r="F37" s="4"/>
      <c r="G37" s="4"/>
      <c r="H37" s="4">
        <v>10</v>
      </c>
      <c r="I37" s="4">
        <v>10</v>
      </c>
    </row>
    <row r="38" spans="1:9" x14ac:dyDescent="0.2">
      <c r="A38" s="7" t="s">
        <v>515</v>
      </c>
      <c r="B38" s="4"/>
      <c r="C38" s="4"/>
      <c r="D38" s="4"/>
      <c r="E38" s="4"/>
      <c r="F38" s="4"/>
      <c r="G38" s="4"/>
      <c r="H38" s="4">
        <v>2</v>
      </c>
      <c r="I38" s="4">
        <v>2</v>
      </c>
    </row>
    <row r="39" spans="1:9" x14ac:dyDescent="0.2">
      <c r="A39" s="6" t="s">
        <v>29</v>
      </c>
      <c r="B39" s="4">
        <v>1</v>
      </c>
      <c r="C39" s="4">
        <v>1</v>
      </c>
      <c r="D39" s="4">
        <v>1</v>
      </c>
      <c r="E39" s="4">
        <v>2</v>
      </c>
      <c r="F39" s="4">
        <v>3</v>
      </c>
      <c r="G39" s="4">
        <v>14</v>
      </c>
      <c r="H39" s="4">
        <v>28</v>
      </c>
      <c r="I39" s="4">
        <v>50</v>
      </c>
    </row>
    <row r="40" spans="1:9" x14ac:dyDescent="0.2">
      <c r="A40" s="7" t="s">
        <v>166</v>
      </c>
      <c r="B40" s="4">
        <v>1</v>
      </c>
      <c r="C40" s="4">
        <v>1</v>
      </c>
      <c r="D40" s="4">
        <v>1</v>
      </c>
      <c r="E40" s="4"/>
      <c r="F40" s="4"/>
      <c r="G40" s="4">
        <v>5</v>
      </c>
      <c r="H40" s="4">
        <v>1</v>
      </c>
      <c r="I40" s="4">
        <v>9</v>
      </c>
    </row>
    <row r="41" spans="1:9" x14ac:dyDescent="0.2">
      <c r="A41" s="7" t="s">
        <v>31</v>
      </c>
      <c r="B41" s="4"/>
      <c r="C41" s="4"/>
      <c r="D41" s="4"/>
      <c r="E41" s="4"/>
      <c r="F41" s="4">
        <v>1</v>
      </c>
      <c r="G41" s="4">
        <v>9</v>
      </c>
      <c r="H41" s="4">
        <v>20</v>
      </c>
      <c r="I41" s="4">
        <v>30</v>
      </c>
    </row>
    <row r="42" spans="1:9" x14ac:dyDescent="0.2">
      <c r="A42" s="7" t="s">
        <v>16</v>
      </c>
      <c r="B42" s="4"/>
      <c r="C42" s="4"/>
      <c r="D42" s="4"/>
      <c r="E42" s="4">
        <v>2</v>
      </c>
      <c r="F42" s="4">
        <v>2</v>
      </c>
      <c r="G42" s="4"/>
      <c r="H42" s="4">
        <v>2</v>
      </c>
      <c r="I42" s="4">
        <v>6</v>
      </c>
    </row>
    <row r="43" spans="1:9" x14ac:dyDescent="0.2">
      <c r="A43" s="7" t="s">
        <v>313</v>
      </c>
      <c r="B43" s="4"/>
      <c r="C43" s="4"/>
      <c r="D43" s="4"/>
      <c r="E43" s="4"/>
      <c r="F43" s="4"/>
      <c r="G43" s="4"/>
      <c r="H43" s="4">
        <v>1</v>
      </c>
      <c r="I43" s="4">
        <v>1</v>
      </c>
    </row>
    <row r="44" spans="1:9" x14ac:dyDescent="0.2">
      <c r="A44" s="7" t="s">
        <v>609</v>
      </c>
      <c r="B44" s="4"/>
      <c r="C44" s="4"/>
      <c r="D44" s="4"/>
      <c r="E44" s="4"/>
      <c r="F44" s="4"/>
      <c r="G44" s="4"/>
      <c r="H44" s="4">
        <v>1</v>
      </c>
      <c r="I44" s="4">
        <v>1</v>
      </c>
    </row>
    <row r="45" spans="1:9" x14ac:dyDescent="0.2">
      <c r="A45" s="7" t="s">
        <v>388</v>
      </c>
      <c r="B45" s="4"/>
      <c r="C45" s="4"/>
      <c r="D45" s="4"/>
      <c r="E45" s="4"/>
      <c r="F45" s="4"/>
      <c r="G45" s="4"/>
      <c r="H45" s="4">
        <v>3</v>
      </c>
      <c r="I45" s="4">
        <v>3</v>
      </c>
    </row>
    <row r="46" spans="1:9" x14ac:dyDescent="0.2">
      <c r="A46" s="6" t="s">
        <v>215</v>
      </c>
      <c r="B46" s="4"/>
      <c r="C46" s="4"/>
      <c r="D46" s="4"/>
      <c r="E46" s="4"/>
      <c r="F46" s="4">
        <v>2</v>
      </c>
      <c r="G46" s="4">
        <v>2</v>
      </c>
      <c r="H46" s="4">
        <v>9</v>
      </c>
      <c r="I46" s="4">
        <v>13</v>
      </c>
    </row>
    <row r="47" spans="1:9" x14ac:dyDescent="0.2">
      <c r="A47" s="7" t="s">
        <v>166</v>
      </c>
      <c r="B47" s="4"/>
      <c r="C47" s="4"/>
      <c r="D47" s="4"/>
      <c r="E47" s="4"/>
      <c r="F47" s="4"/>
      <c r="G47" s="4">
        <v>1</v>
      </c>
      <c r="H47" s="4"/>
      <c r="I47" s="4">
        <v>1</v>
      </c>
    </row>
    <row r="48" spans="1:9" x14ac:dyDescent="0.2">
      <c r="A48" s="7" t="s">
        <v>31</v>
      </c>
      <c r="B48" s="4"/>
      <c r="C48" s="4"/>
      <c r="D48" s="4"/>
      <c r="E48" s="4"/>
      <c r="F48" s="4">
        <v>1</v>
      </c>
      <c r="G48" s="4"/>
      <c r="H48" s="4">
        <v>3</v>
      </c>
      <c r="I48" s="4">
        <v>4</v>
      </c>
    </row>
    <row r="49" spans="1:9" x14ac:dyDescent="0.2">
      <c r="A49" s="7" t="s">
        <v>16</v>
      </c>
      <c r="B49" s="4"/>
      <c r="C49" s="4"/>
      <c r="D49" s="4"/>
      <c r="E49" s="4"/>
      <c r="F49" s="4">
        <v>1</v>
      </c>
      <c r="G49" s="4">
        <v>1</v>
      </c>
      <c r="H49" s="4">
        <v>1</v>
      </c>
      <c r="I49" s="4">
        <v>3</v>
      </c>
    </row>
    <row r="50" spans="1:9" x14ac:dyDescent="0.2">
      <c r="A50" s="7" t="s">
        <v>388</v>
      </c>
      <c r="B50" s="4"/>
      <c r="C50" s="4"/>
      <c r="D50" s="4"/>
      <c r="E50" s="4"/>
      <c r="F50" s="4"/>
      <c r="G50" s="4"/>
      <c r="H50" s="4">
        <v>5</v>
      </c>
      <c r="I50" s="4">
        <v>5</v>
      </c>
    </row>
    <row r="51" spans="1:9" x14ac:dyDescent="0.2">
      <c r="A51" s="6" t="s">
        <v>14</v>
      </c>
      <c r="B51" s="4"/>
      <c r="C51" s="4">
        <v>1</v>
      </c>
      <c r="D51" s="4"/>
      <c r="E51" s="4">
        <v>1</v>
      </c>
      <c r="F51" s="4">
        <v>3</v>
      </c>
      <c r="G51" s="4">
        <v>8</v>
      </c>
      <c r="H51" s="4">
        <v>22</v>
      </c>
      <c r="I51" s="4">
        <v>35</v>
      </c>
    </row>
    <row r="52" spans="1:9" x14ac:dyDescent="0.2">
      <c r="A52" s="7" t="s">
        <v>166</v>
      </c>
      <c r="B52" s="4"/>
      <c r="C52" s="4"/>
      <c r="D52" s="4"/>
      <c r="E52" s="4"/>
      <c r="F52" s="4">
        <v>1</v>
      </c>
      <c r="G52" s="4"/>
      <c r="H52" s="4">
        <v>1</v>
      </c>
      <c r="I52" s="4">
        <v>2</v>
      </c>
    </row>
    <row r="53" spans="1:9" x14ac:dyDescent="0.2">
      <c r="A53" s="7" t="s">
        <v>31</v>
      </c>
      <c r="B53" s="4"/>
      <c r="C53" s="4"/>
      <c r="D53" s="4"/>
      <c r="E53" s="4"/>
      <c r="F53" s="4"/>
      <c r="G53" s="4">
        <v>4</v>
      </c>
      <c r="H53" s="4">
        <v>9</v>
      </c>
      <c r="I53" s="4">
        <v>13</v>
      </c>
    </row>
    <row r="54" spans="1:9" x14ac:dyDescent="0.2">
      <c r="A54" s="7" t="s">
        <v>16</v>
      </c>
      <c r="B54" s="4"/>
      <c r="C54" s="4">
        <v>1</v>
      </c>
      <c r="D54" s="4"/>
      <c r="E54" s="4"/>
      <c r="F54" s="4">
        <v>1</v>
      </c>
      <c r="G54" s="4">
        <v>4</v>
      </c>
      <c r="H54" s="4">
        <v>4</v>
      </c>
      <c r="I54" s="4">
        <v>10</v>
      </c>
    </row>
    <row r="55" spans="1:9" x14ac:dyDescent="0.2">
      <c r="A55" s="7" t="s">
        <v>313</v>
      </c>
      <c r="B55" s="4"/>
      <c r="C55" s="4"/>
      <c r="D55" s="4"/>
      <c r="E55" s="4">
        <v>1</v>
      </c>
      <c r="F55" s="4">
        <v>1</v>
      </c>
      <c r="G55" s="4"/>
      <c r="H55" s="4"/>
      <c r="I55" s="4">
        <v>2</v>
      </c>
    </row>
    <row r="56" spans="1:9" x14ac:dyDescent="0.2">
      <c r="A56" s="7" t="s">
        <v>609</v>
      </c>
      <c r="B56" s="4"/>
      <c r="C56" s="4"/>
      <c r="D56" s="4"/>
      <c r="E56" s="4"/>
      <c r="F56" s="4"/>
      <c r="G56" s="4"/>
      <c r="H56" s="4">
        <v>5</v>
      </c>
      <c r="I56" s="4">
        <v>5</v>
      </c>
    </row>
    <row r="57" spans="1:9" x14ac:dyDescent="0.2">
      <c r="A57" s="7" t="s">
        <v>388</v>
      </c>
      <c r="B57" s="4"/>
      <c r="C57" s="4"/>
      <c r="D57" s="4"/>
      <c r="E57" s="4"/>
      <c r="F57" s="4"/>
      <c r="G57" s="4"/>
      <c r="H57" s="4">
        <v>3</v>
      </c>
      <c r="I57" s="4">
        <v>3</v>
      </c>
    </row>
    <row r="58" spans="1:9" x14ac:dyDescent="0.2">
      <c r="A58" s="6" t="s">
        <v>277</v>
      </c>
      <c r="B58" s="4"/>
      <c r="C58" s="4"/>
      <c r="D58" s="4"/>
      <c r="E58" s="4"/>
      <c r="F58" s="4"/>
      <c r="G58" s="4">
        <v>1</v>
      </c>
      <c r="H58" s="4">
        <v>5</v>
      </c>
      <c r="I58" s="4">
        <v>6</v>
      </c>
    </row>
    <row r="59" spans="1:9" x14ac:dyDescent="0.2">
      <c r="A59" s="7" t="s">
        <v>31</v>
      </c>
      <c r="B59" s="4"/>
      <c r="C59" s="4"/>
      <c r="D59" s="4"/>
      <c r="E59" s="4"/>
      <c r="F59" s="4"/>
      <c r="G59" s="4">
        <v>1</v>
      </c>
      <c r="H59" s="4">
        <v>4</v>
      </c>
      <c r="I59" s="4">
        <v>5</v>
      </c>
    </row>
    <row r="60" spans="1:9" x14ac:dyDescent="0.2">
      <c r="A60" s="7" t="s">
        <v>388</v>
      </c>
      <c r="B60" s="4"/>
      <c r="C60" s="4"/>
      <c r="D60" s="4"/>
      <c r="E60" s="4"/>
      <c r="F60" s="4"/>
      <c r="G60" s="4"/>
      <c r="H60" s="4">
        <v>1</v>
      </c>
      <c r="I60" s="4">
        <v>1</v>
      </c>
    </row>
    <row r="61" spans="1:9" x14ac:dyDescent="0.2">
      <c r="A61" s="6" t="s">
        <v>99</v>
      </c>
      <c r="B61" s="4"/>
      <c r="C61" s="4"/>
      <c r="D61" s="4"/>
      <c r="E61" s="4"/>
      <c r="F61" s="4"/>
      <c r="G61" s="4"/>
      <c r="H61" s="4">
        <v>2</v>
      </c>
      <c r="I61" s="4">
        <v>2</v>
      </c>
    </row>
    <row r="62" spans="1:9" x14ac:dyDescent="0.2">
      <c r="A62" s="7" t="s">
        <v>31</v>
      </c>
      <c r="B62" s="4"/>
      <c r="C62" s="4"/>
      <c r="D62" s="4"/>
      <c r="E62" s="4"/>
      <c r="F62" s="4"/>
      <c r="G62" s="4"/>
      <c r="H62" s="4">
        <v>1</v>
      </c>
      <c r="I62" s="4">
        <v>1</v>
      </c>
    </row>
    <row r="63" spans="1:9" x14ac:dyDescent="0.2">
      <c r="A63" s="7" t="s">
        <v>388</v>
      </c>
      <c r="B63" s="4"/>
      <c r="C63" s="4"/>
      <c r="D63" s="4"/>
      <c r="E63" s="4"/>
      <c r="F63" s="4"/>
      <c r="G63" s="4"/>
      <c r="H63" s="4">
        <v>1</v>
      </c>
      <c r="I63" s="4">
        <v>1</v>
      </c>
    </row>
    <row r="64" spans="1:9" x14ac:dyDescent="0.2">
      <c r="A64" s="6" t="s">
        <v>93</v>
      </c>
      <c r="B64" s="4">
        <v>1</v>
      </c>
      <c r="C64" s="4">
        <v>3</v>
      </c>
      <c r="D64" s="4"/>
      <c r="E64" s="4"/>
      <c r="F64" s="4">
        <v>1</v>
      </c>
      <c r="G64" s="4">
        <v>1</v>
      </c>
      <c r="H64" s="4">
        <v>4</v>
      </c>
      <c r="I64" s="4">
        <v>10</v>
      </c>
    </row>
    <row r="65" spans="1:9" x14ac:dyDescent="0.2">
      <c r="A65" s="7" t="s">
        <v>166</v>
      </c>
      <c r="B65" s="4">
        <v>1</v>
      </c>
      <c r="C65" s="4">
        <v>3</v>
      </c>
      <c r="D65" s="4"/>
      <c r="E65" s="4"/>
      <c r="F65" s="4">
        <v>1</v>
      </c>
      <c r="G65" s="4"/>
      <c r="H65" s="4"/>
      <c r="I65" s="4">
        <v>5</v>
      </c>
    </row>
    <row r="66" spans="1:9" x14ac:dyDescent="0.2">
      <c r="A66" s="7" t="s">
        <v>31</v>
      </c>
      <c r="B66" s="4"/>
      <c r="C66" s="4"/>
      <c r="D66" s="4"/>
      <c r="E66" s="4"/>
      <c r="F66" s="4"/>
      <c r="G66" s="4">
        <v>1</v>
      </c>
      <c r="H66" s="4">
        <v>3</v>
      </c>
      <c r="I66" s="4">
        <v>4</v>
      </c>
    </row>
    <row r="67" spans="1:9" x14ac:dyDescent="0.2">
      <c r="A67" s="7" t="s">
        <v>388</v>
      </c>
      <c r="B67" s="4"/>
      <c r="C67" s="4"/>
      <c r="D67" s="4"/>
      <c r="E67" s="4"/>
      <c r="F67" s="4"/>
      <c r="G67" s="4"/>
      <c r="H67" s="4">
        <v>1</v>
      </c>
      <c r="I67" s="4">
        <v>1</v>
      </c>
    </row>
    <row r="68" spans="1:9" x14ac:dyDescent="0.2">
      <c r="A68" s="6" t="s">
        <v>723</v>
      </c>
      <c r="B68" s="4">
        <v>5</v>
      </c>
      <c r="C68" s="4">
        <v>5</v>
      </c>
      <c r="D68" s="4">
        <v>5</v>
      </c>
      <c r="E68" s="4">
        <v>11</v>
      </c>
      <c r="F68" s="4">
        <v>28</v>
      </c>
      <c r="G68" s="4">
        <v>68</v>
      </c>
      <c r="H68" s="4">
        <v>180</v>
      </c>
      <c r="I68" s="4">
        <v>302</v>
      </c>
    </row>
  </sheetData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305"/>
  <sheetViews>
    <sheetView rightToLeft="1" workbookViewId="0">
      <pane ySplit="1" topLeftCell="A268" activePane="bottomLeft" state="frozen"/>
      <selection pane="bottomLeft"/>
    </sheetView>
  </sheetViews>
  <sheetFormatPr defaultRowHeight="14.25" x14ac:dyDescent="0.2"/>
  <cols>
    <col min="1" max="1" width="18.125" style="1" customWidth="1"/>
    <col min="2" max="2" width="12.75" style="2" customWidth="1"/>
    <col min="3" max="3" width="11.125" style="2" customWidth="1"/>
    <col min="4" max="4" width="5.75" style="2" customWidth="1"/>
    <col min="5" max="5" width="37.375" style="2" customWidth="1"/>
    <col min="6" max="6" width="11.625" style="1" customWidth="1"/>
    <col min="7" max="7" width="32.25" style="2" customWidth="1"/>
    <col min="8" max="8" width="13.375" style="2" customWidth="1"/>
    <col min="9" max="9" width="12.875" style="2" customWidth="1"/>
    <col min="10" max="10" width="22.875" style="2" customWidth="1"/>
    <col min="11" max="11" width="17.25" style="2" customWidth="1"/>
    <col min="12" max="12" width="17.625" style="2" customWidth="1"/>
  </cols>
  <sheetData>
    <row r="1" spans="1:12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">
      <c r="A2" s="1">
        <v>212516918</v>
      </c>
      <c r="B2" s="2" t="s">
        <v>12</v>
      </c>
      <c r="C2" s="2" t="s">
        <v>13</v>
      </c>
      <c r="D2" s="2">
        <v>27</v>
      </c>
      <c r="E2" s="2" t="s">
        <v>14</v>
      </c>
      <c r="F2" s="1">
        <v>224127672</v>
      </c>
      <c r="G2" s="2" t="s">
        <v>15</v>
      </c>
      <c r="H2" s="2">
        <v>2024</v>
      </c>
      <c r="I2" s="2">
        <v>204</v>
      </c>
      <c r="J2" s="2" t="s">
        <v>16</v>
      </c>
      <c r="K2" s="2" t="s">
        <v>17</v>
      </c>
      <c r="L2" s="2" t="s">
        <v>18</v>
      </c>
    </row>
    <row r="3" spans="1:12" x14ac:dyDescent="0.2">
      <c r="A3" s="1">
        <v>212612956</v>
      </c>
      <c r="B3" s="2" t="s">
        <v>19</v>
      </c>
      <c r="C3" s="2" t="s">
        <v>20</v>
      </c>
      <c r="D3" s="2">
        <v>27</v>
      </c>
      <c r="E3" s="2" t="s">
        <v>14</v>
      </c>
      <c r="F3" s="1">
        <v>224127672</v>
      </c>
      <c r="G3" s="2" t="s">
        <v>15</v>
      </c>
      <c r="H3" s="2">
        <v>2024</v>
      </c>
      <c r="I3" s="2">
        <v>204</v>
      </c>
      <c r="J3" s="2" t="s">
        <v>16</v>
      </c>
      <c r="K3" s="2" t="s">
        <v>17</v>
      </c>
      <c r="L3" s="2" t="s">
        <v>18</v>
      </c>
    </row>
    <row r="4" spans="1:12" x14ac:dyDescent="0.2">
      <c r="A4" s="1">
        <v>322251869</v>
      </c>
      <c r="B4" s="2" t="s">
        <v>21</v>
      </c>
      <c r="C4" s="2" t="s">
        <v>22</v>
      </c>
      <c r="D4" s="2">
        <v>27</v>
      </c>
      <c r="E4" s="2" t="s">
        <v>14</v>
      </c>
      <c r="F4" s="1">
        <v>224127742</v>
      </c>
      <c r="G4" s="2" t="s">
        <v>23</v>
      </c>
      <c r="H4" s="2">
        <v>2024</v>
      </c>
      <c r="I4" s="2">
        <v>204</v>
      </c>
      <c r="J4" s="2" t="s">
        <v>16</v>
      </c>
      <c r="K4" s="2" t="s">
        <v>17</v>
      </c>
      <c r="L4" s="2" t="s">
        <v>18</v>
      </c>
    </row>
    <row r="5" spans="1:12" x14ac:dyDescent="0.2">
      <c r="A5" s="1">
        <v>213440241</v>
      </c>
      <c r="B5" s="2" t="s">
        <v>24</v>
      </c>
      <c r="C5" s="2" t="s">
        <v>25</v>
      </c>
      <c r="D5" s="2">
        <v>27</v>
      </c>
      <c r="E5" s="2" t="s">
        <v>14</v>
      </c>
      <c r="F5" s="1">
        <v>224127672</v>
      </c>
      <c r="G5" s="2" t="s">
        <v>15</v>
      </c>
      <c r="H5" s="2">
        <v>2024</v>
      </c>
      <c r="I5" s="2">
        <v>204</v>
      </c>
      <c r="J5" s="2" t="s">
        <v>16</v>
      </c>
      <c r="K5" s="2" t="s">
        <v>17</v>
      </c>
      <c r="L5" s="2" t="s">
        <v>26</v>
      </c>
    </row>
    <row r="6" spans="1:12" x14ac:dyDescent="0.2">
      <c r="A6" s="1">
        <v>322392184</v>
      </c>
      <c r="B6" s="2" t="s">
        <v>27</v>
      </c>
      <c r="C6" s="2" t="s">
        <v>28</v>
      </c>
      <c r="D6" s="2">
        <v>31</v>
      </c>
      <c r="E6" s="2" t="s">
        <v>29</v>
      </c>
      <c r="F6" s="1">
        <v>224131522</v>
      </c>
      <c r="G6" s="2" t="s">
        <v>30</v>
      </c>
      <c r="H6" s="2">
        <v>2024</v>
      </c>
      <c r="I6" s="2">
        <v>203</v>
      </c>
      <c r="J6" s="2" t="s">
        <v>31</v>
      </c>
      <c r="K6" s="2" t="s">
        <v>32</v>
      </c>
      <c r="L6" s="2" t="s">
        <v>33</v>
      </c>
    </row>
    <row r="7" spans="1:12" x14ac:dyDescent="0.2">
      <c r="A7" s="1">
        <v>206385353</v>
      </c>
      <c r="B7" s="2" t="s">
        <v>34</v>
      </c>
      <c r="C7" s="2" t="s">
        <v>35</v>
      </c>
      <c r="D7" s="2">
        <v>11</v>
      </c>
      <c r="E7" s="2" t="s">
        <v>36</v>
      </c>
      <c r="F7" s="1">
        <v>222111552</v>
      </c>
      <c r="G7" s="2" t="s">
        <v>37</v>
      </c>
      <c r="H7" s="2">
        <v>2022</v>
      </c>
      <c r="I7" s="2">
        <v>204</v>
      </c>
      <c r="J7" s="2" t="s">
        <v>16</v>
      </c>
      <c r="K7" s="2" t="s">
        <v>17</v>
      </c>
      <c r="L7" s="2" t="s">
        <v>33</v>
      </c>
    </row>
    <row r="8" spans="1:12" x14ac:dyDescent="0.2">
      <c r="A8" s="1">
        <v>301728069</v>
      </c>
      <c r="B8" s="2" t="s">
        <v>38</v>
      </c>
      <c r="C8" s="2" t="s">
        <v>39</v>
      </c>
      <c r="D8" s="2">
        <v>11</v>
      </c>
      <c r="E8" s="2" t="s">
        <v>36</v>
      </c>
      <c r="F8" s="1">
        <v>218111552</v>
      </c>
      <c r="G8" s="2" t="s">
        <v>37</v>
      </c>
      <c r="H8" s="2">
        <v>2018</v>
      </c>
      <c r="I8" s="2">
        <v>204</v>
      </c>
      <c r="J8" s="2" t="s">
        <v>16</v>
      </c>
      <c r="K8" s="2" t="s">
        <v>17</v>
      </c>
      <c r="L8" s="2" t="s">
        <v>40</v>
      </c>
    </row>
    <row r="9" spans="1:12" x14ac:dyDescent="0.2">
      <c r="A9" s="1">
        <v>212890487</v>
      </c>
      <c r="B9" s="2" t="s">
        <v>41</v>
      </c>
      <c r="C9" s="2" t="s">
        <v>42</v>
      </c>
      <c r="D9" s="2">
        <v>11</v>
      </c>
      <c r="E9" s="2" t="s">
        <v>36</v>
      </c>
      <c r="F9" s="1">
        <v>223111552</v>
      </c>
      <c r="G9" s="2" t="s">
        <v>37</v>
      </c>
      <c r="H9" s="2">
        <v>2023</v>
      </c>
      <c r="I9" s="2">
        <v>204</v>
      </c>
      <c r="J9" s="2" t="s">
        <v>16</v>
      </c>
      <c r="K9" s="2" t="s">
        <v>43</v>
      </c>
      <c r="L9" s="2" t="s">
        <v>40</v>
      </c>
    </row>
    <row r="10" spans="1:12" x14ac:dyDescent="0.2">
      <c r="A10" s="1">
        <v>209546621</v>
      </c>
      <c r="B10" s="2" t="s">
        <v>44</v>
      </c>
      <c r="C10" s="2" t="s">
        <v>45</v>
      </c>
      <c r="D10" s="2">
        <v>11</v>
      </c>
      <c r="E10" s="2" t="s">
        <v>36</v>
      </c>
      <c r="F10" s="1">
        <v>223111582</v>
      </c>
      <c r="G10" s="2" t="s">
        <v>46</v>
      </c>
      <c r="H10" s="2">
        <v>2023</v>
      </c>
      <c r="I10" s="2">
        <v>204</v>
      </c>
      <c r="J10" s="2" t="s">
        <v>16</v>
      </c>
      <c r="K10" s="2" t="s">
        <v>17</v>
      </c>
      <c r="L10" s="2" t="s">
        <v>40</v>
      </c>
    </row>
    <row r="11" spans="1:12" x14ac:dyDescent="0.2">
      <c r="A11" s="1">
        <v>322923806</v>
      </c>
      <c r="B11" s="2" t="s">
        <v>47</v>
      </c>
      <c r="C11" s="2" t="s">
        <v>48</v>
      </c>
      <c r="D11" s="2">
        <v>11</v>
      </c>
      <c r="E11" s="2" t="s">
        <v>36</v>
      </c>
      <c r="F11" s="1">
        <v>223111582</v>
      </c>
      <c r="G11" s="2" t="s">
        <v>46</v>
      </c>
      <c r="H11" s="2">
        <v>2023</v>
      </c>
      <c r="I11" s="2">
        <v>204</v>
      </c>
      <c r="J11" s="2" t="s">
        <v>16</v>
      </c>
      <c r="K11" s="2" t="s">
        <v>17</v>
      </c>
      <c r="L11" s="2" t="s">
        <v>40</v>
      </c>
    </row>
    <row r="12" spans="1:12" x14ac:dyDescent="0.2">
      <c r="A12" s="1">
        <v>205386824</v>
      </c>
      <c r="B12" s="2" t="s">
        <v>49</v>
      </c>
      <c r="C12" s="2" t="s">
        <v>50</v>
      </c>
      <c r="D12" s="2">
        <v>11</v>
      </c>
      <c r="E12" s="2" t="s">
        <v>36</v>
      </c>
      <c r="F12" s="1">
        <v>224111552</v>
      </c>
      <c r="G12" s="2" t="s">
        <v>37</v>
      </c>
      <c r="H12" s="2">
        <v>2024</v>
      </c>
      <c r="I12" s="2">
        <v>204</v>
      </c>
      <c r="J12" s="2" t="s">
        <v>16</v>
      </c>
      <c r="K12" s="2" t="s">
        <v>17</v>
      </c>
      <c r="L12" s="2" t="s">
        <v>40</v>
      </c>
    </row>
    <row r="13" spans="1:12" x14ac:dyDescent="0.2">
      <c r="A13" s="1">
        <v>323871780</v>
      </c>
      <c r="B13" s="2" t="s">
        <v>51</v>
      </c>
      <c r="C13" s="2" t="s">
        <v>52</v>
      </c>
      <c r="D13" s="2">
        <v>11</v>
      </c>
      <c r="E13" s="2" t="s">
        <v>36</v>
      </c>
      <c r="F13" s="1">
        <v>224111552</v>
      </c>
      <c r="G13" s="2" t="s">
        <v>37</v>
      </c>
      <c r="H13" s="2">
        <v>2024</v>
      </c>
      <c r="I13" s="2">
        <v>204</v>
      </c>
      <c r="J13" s="2" t="s">
        <v>16</v>
      </c>
      <c r="K13" s="2" t="s">
        <v>32</v>
      </c>
      <c r="L13" s="2" t="s">
        <v>40</v>
      </c>
    </row>
    <row r="14" spans="1:12" x14ac:dyDescent="0.2">
      <c r="A14" s="1">
        <v>326572559</v>
      </c>
      <c r="B14" s="2" t="s">
        <v>53</v>
      </c>
      <c r="C14" s="2" t="s">
        <v>54</v>
      </c>
      <c r="D14" s="2">
        <v>11</v>
      </c>
      <c r="E14" s="2" t="s">
        <v>36</v>
      </c>
      <c r="F14" s="1">
        <v>224111552</v>
      </c>
      <c r="G14" s="2" t="s">
        <v>37</v>
      </c>
      <c r="H14" s="2">
        <v>2024</v>
      </c>
      <c r="I14" s="2">
        <v>204</v>
      </c>
      <c r="J14" s="2" t="s">
        <v>16</v>
      </c>
      <c r="K14" s="2" t="s">
        <v>17</v>
      </c>
      <c r="L14" s="2" t="s">
        <v>40</v>
      </c>
    </row>
    <row r="15" spans="1:12" x14ac:dyDescent="0.2">
      <c r="A15" s="1">
        <v>322597634</v>
      </c>
      <c r="B15" s="2" t="s">
        <v>55</v>
      </c>
      <c r="C15" s="2" t="s">
        <v>56</v>
      </c>
      <c r="D15" s="2">
        <v>11</v>
      </c>
      <c r="E15" s="2" t="s">
        <v>36</v>
      </c>
      <c r="F15" s="1">
        <v>224111552</v>
      </c>
      <c r="G15" s="2" t="s">
        <v>37</v>
      </c>
      <c r="H15" s="2">
        <v>2024</v>
      </c>
      <c r="I15" s="2">
        <v>204</v>
      </c>
      <c r="J15" s="2" t="s">
        <v>16</v>
      </c>
      <c r="K15" s="2" t="s">
        <v>17</v>
      </c>
      <c r="L15" s="2" t="s">
        <v>40</v>
      </c>
    </row>
    <row r="16" spans="1:12" x14ac:dyDescent="0.2">
      <c r="A16" s="1">
        <v>322719311</v>
      </c>
      <c r="B16" s="2" t="s">
        <v>57</v>
      </c>
      <c r="C16" s="2" t="s">
        <v>58</v>
      </c>
      <c r="D16" s="2">
        <v>11</v>
      </c>
      <c r="E16" s="2" t="s">
        <v>36</v>
      </c>
      <c r="F16" s="1">
        <v>224111552</v>
      </c>
      <c r="G16" s="2" t="s">
        <v>37</v>
      </c>
      <c r="H16" s="2">
        <v>2024</v>
      </c>
      <c r="I16" s="2">
        <v>204</v>
      </c>
      <c r="J16" s="2" t="s">
        <v>16</v>
      </c>
      <c r="K16" s="2" t="s">
        <v>17</v>
      </c>
      <c r="L16" s="2" t="s">
        <v>40</v>
      </c>
    </row>
    <row r="17" spans="1:12" x14ac:dyDescent="0.2">
      <c r="A17" s="1">
        <v>323130013</v>
      </c>
      <c r="B17" s="2" t="s">
        <v>59</v>
      </c>
      <c r="C17" s="2" t="s">
        <v>60</v>
      </c>
      <c r="D17" s="2">
        <v>11</v>
      </c>
      <c r="E17" s="2" t="s">
        <v>36</v>
      </c>
      <c r="F17" s="1">
        <v>224111552</v>
      </c>
      <c r="G17" s="2" t="s">
        <v>37</v>
      </c>
      <c r="H17" s="2">
        <v>2024</v>
      </c>
      <c r="I17" s="2">
        <v>204</v>
      </c>
      <c r="J17" s="2" t="s">
        <v>16</v>
      </c>
      <c r="K17" s="2" t="s">
        <v>17</v>
      </c>
      <c r="L17" s="2" t="s">
        <v>40</v>
      </c>
    </row>
    <row r="18" spans="1:12" x14ac:dyDescent="0.2">
      <c r="A18" s="1">
        <v>321845166</v>
      </c>
      <c r="B18" s="2" t="s">
        <v>61</v>
      </c>
      <c r="C18" s="2" t="s">
        <v>62</v>
      </c>
      <c r="D18" s="2">
        <v>11</v>
      </c>
      <c r="E18" s="2" t="s">
        <v>36</v>
      </c>
      <c r="F18" s="1">
        <v>224111552</v>
      </c>
      <c r="G18" s="2" t="s">
        <v>37</v>
      </c>
      <c r="H18" s="2">
        <v>2024</v>
      </c>
      <c r="I18" s="2">
        <v>204</v>
      </c>
      <c r="J18" s="2" t="s">
        <v>16</v>
      </c>
      <c r="K18" s="2" t="s">
        <v>32</v>
      </c>
      <c r="L18" s="2" t="s">
        <v>40</v>
      </c>
    </row>
    <row r="19" spans="1:12" x14ac:dyDescent="0.2">
      <c r="A19" s="1">
        <v>212560163</v>
      </c>
      <c r="B19" s="2" t="s">
        <v>63</v>
      </c>
      <c r="C19" s="2" t="s">
        <v>64</v>
      </c>
      <c r="D19" s="2">
        <v>11</v>
      </c>
      <c r="E19" s="2" t="s">
        <v>36</v>
      </c>
      <c r="F19" s="1">
        <v>224111552</v>
      </c>
      <c r="G19" s="2" t="s">
        <v>37</v>
      </c>
      <c r="H19" s="2">
        <v>2024</v>
      </c>
      <c r="I19" s="2">
        <v>204</v>
      </c>
      <c r="J19" s="2" t="s">
        <v>16</v>
      </c>
      <c r="K19" s="2" t="s">
        <v>17</v>
      </c>
      <c r="L19" s="2" t="s">
        <v>40</v>
      </c>
    </row>
    <row r="20" spans="1:12" x14ac:dyDescent="0.2">
      <c r="A20" s="1">
        <v>314917469</v>
      </c>
      <c r="B20" s="2" t="s">
        <v>65</v>
      </c>
      <c r="C20" s="2" t="s">
        <v>66</v>
      </c>
      <c r="D20" s="2">
        <v>11</v>
      </c>
      <c r="E20" s="2" t="s">
        <v>36</v>
      </c>
      <c r="F20" s="1">
        <v>224111552</v>
      </c>
      <c r="G20" s="2" t="s">
        <v>37</v>
      </c>
      <c r="H20" s="2">
        <v>2024</v>
      </c>
      <c r="I20" s="2">
        <v>204</v>
      </c>
      <c r="J20" s="2" t="s">
        <v>16</v>
      </c>
      <c r="K20" s="2" t="s">
        <v>17</v>
      </c>
      <c r="L20" s="2" t="s">
        <v>40</v>
      </c>
    </row>
    <row r="21" spans="1:12" x14ac:dyDescent="0.2">
      <c r="A21" s="1">
        <v>211510409</v>
      </c>
      <c r="B21" s="2" t="s">
        <v>67</v>
      </c>
      <c r="C21" s="2" t="s">
        <v>68</v>
      </c>
      <c r="D21" s="2">
        <v>11</v>
      </c>
      <c r="E21" s="2" t="s">
        <v>36</v>
      </c>
      <c r="F21" s="1">
        <v>224111552</v>
      </c>
      <c r="G21" s="2" t="s">
        <v>37</v>
      </c>
      <c r="H21" s="2">
        <v>2024</v>
      </c>
      <c r="I21" s="2">
        <v>204</v>
      </c>
      <c r="J21" s="2" t="s">
        <v>16</v>
      </c>
      <c r="K21" s="2" t="s">
        <v>17</v>
      </c>
      <c r="L21" s="2" t="s">
        <v>40</v>
      </c>
    </row>
    <row r="22" spans="1:12" x14ac:dyDescent="0.2">
      <c r="A22" s="1">
        <v>211458500</v>
      </c>
      <c r="B22" s="2" t="s">
        <v>69</v>
      </c>
      <c r="C22" s="2" t="s">
        <v>70</v>
      </c>
      <c r="D22" s="2">
        <v>11</v>
      </c>
      <c r="E22" s="2" t="s">
        <v>36</v>
      </c>
      <c r="F22" s="1">
        <v>224111552</v>
      </c>
      <c r="G22" s="2" t="s">
        <v>37</v>
      </c>
      <c r="H22" s="2">
        <v>2024</v>
      </c>
      <c r="I22" s="2">
        <v>204</v>
      </c>
      <c r="J22" s="2" t="s">
        <v>16</v>
      </c>
      <c r="K22" s="2" t="s">
        <v>32</v>
      </c>
      <c r="L22" s="2" t="s">
        <v>40</v>
      </c>
    </row>
    <row r="23" spans="1:12" x14ac:dyDescent="0.2">
      <c r="A23" s="1">
        <v>209341916</v>
      </c>
      <c r="B23" s="2" t="s">
        <v>71</v>
      </c>
      <c r="C23" s="2" t="s">
        <v>72</v>
      </c>
      <c r="D23" s="2">
        <v>11</v>
      </c>
      <c r="E23" s="2" t="s">
        <v>36</v>
      </c>
      <c r="F23" s="1">
        <v>224111552</v>
      </c>
      <c r="G23" s="2" t="s">
        <v>37</v>
      </c>
      <c r="H23" s="2">
        <v>2024</v>
      </c>
      <c r="I23" s="2">
        <v>204</v>
      </c>
      <c r="J23" s="2" t="s">
        <v>16</v>
      </c>
      <c r="K23" s="2" t="s">
        <v>17</v>
      </c>
      <c r="L23" s="2" t="s">
        <v>40</v>
      </c>
    </row>
    <row r="24" spans="1:12" x14ac:dyDescent="0.2">
      <c r="A24" s="1">
        <v>209166412</v>
      </c>
      <c r="B24" s="2" t="s">
        <v>73</v>
      </c>
      <c r="C24" s="2" t="s">
        <v>74</v>
      </c>
      <c r="D24" s="2">
        <v>11</v>
      </c>
      <c r="E24" s="2" t="s">
        <v>36</v>
      </c>
      <c r="F24" s="1">
        <v>224111552</v>
      </c>
      <c r="G24" s="2" t="s">
        <v>37</v>
      </c>
      <c r="H24" s="2">
        <v>2024</v>
      </c>
      <c r="I24" s="2">
        <v>204</v>
      </c>
      <c r="J24" s="2" t="s">
        <v>16</v>
      </c>
      <c r="K24" s="2" t="s">
        <v>32</v>
      </c>
      <c r="L24" s="2" t="s">
        <v>40</v>
      </c>
    </row>
    <row r="25" spans="1:12" x14ac:dyDescent="0.2">
      <c r="A25" s="1">
        <v>318556545</v>
      </c>
      <c r="B25" s="2" t="s">
        <v>75</v>
      </c>
      <c r="C25" s="2" t="s">
        <v>76</v>
      </c>
      <c r="D25" s="2">
        <v>11</v>
      </c>
      <c r="E25" s="2" t="s">
        <v>36</v>
      </c>
      <c r="F25" s="1">
        <v>224111582</v>
      </c>
      <c r="G25" s="2" t="s">
        <v>46</v>
      </c>
      <c r="H25" s="2">
        <v>2024</v>
      </c>
      <c r="I25" s="2">
        <v>204</v>
      </c>
      <c r="J25" s="2" t="s">
        <v>16</v>
      </c>
      <c r="K25" s="2" t="s">
        <v>17</v>
      </c>
      <c r="L25" s="2" t="s">
        <v>40</v>
      </c>
    </row>
    <row r="26" spans="1:12" x14ac:dyDescent="0.2">
      <c r="A26" s="1">
        <v>322605361</v>
      </c>
      <c r="B26" s="2" t="s">
        <v>77</v>
      </c>
      <c r="C26" s="2" t="s">
        <v>78</v>
      </c>
      <c r="D26" s="2">
        <v>11</v>
      </c>
      <c r="E26" s="2" t="s">
        <v>36</v>
      </c>
      <c r="F26" s="1">
        <v>224111582</v>
      </c>
      <c r="G26" s="2" t="s">
        <v>46</v>
      </c>
      <c r="H26" s="2">
        <v>2024</v>
      </c>
      <c r="I26" s="2">
        <v>204</v>
      </c>
      <c r="J26" s="2" t="s">
        <v>16</v>
      </c>
      <c r="K26" s="2" t="s">
        <v>17</v>
      </c>
      <c r="L26" s="2" t="s">
        <v>40</v>
      </c>
    </row>
    <row r="27" spans="1:12" x14ac:dyDescent="0.2">
      <c r="A27" s="1">
        <v>325352730</v>
      </c>
      <c r="B27" s="2" t="s">
        <v>79</v>
      </c>
      <c r="C27" s="2" t="s">
        <v>80</v>
      </c>
      <c r="D27" s="2">
        <v>11</v>
      </c>
      <c r="E27" s="2" t="s">
        <v>36</v>
      </c>
      <c r="F27" s="1">
        <v>224111582</v>
      </c>
      <c r="G27" s="2" t="s">
        <v>46</v>
      </c>
      <c r="H27" s="2">
        <v>2024</v>
      </c>
      <c r="I27" s="2">
        <v>204</v>
      </c>
      <c r="J27" s="2" t="s">
        <v>16</v>
      </c>
      <c r="K27" s="2" t="s">
        <v>17</v>
      </c>
      <c r="L27" s="2" t="s">
        <v>40</v>
      </c>
    </row>
    <row r="28" spans="1:12" x14ac:dyDescent="0.2">
      <c r="A28" s="1">
        <v>212396329</v>
      </c>
      <c r="B28" s="2" t="s">
        <v>81</v>
      </c>
      <c r="C28" s="2" t="s">
        <v>82</v>
      </c>
      <c r="D28" s="2">
        <v>11</v>
      </c>
      <c r="E28" s="2" t="s">
        <v>36</v>
      </c>
      <c r="F28" s="1">
        <v>224111582</v>
      </c>
      <c r="G28" s="2" t="s">
        <v>46</v>
      </c>
      <c r="H28" s="2">
        <v>2024</v>
      </c>
      <c r="I28" s="2">
        <v>204</v>
      </c>
      <c r="J28" s="2" t="s">
        <v>16</v>
      </c>
      <c r="K28" s="2" t="s">
        <v>17</v>
      </c>
      <c r="L28" s="2" t="s">
        <v>40</v>
      </c>
    </row>
    <row r="29" spans="1:12" x14ac:dyDescent="0.2">
      <c r="A29" s="1">
        <v>212789762</v>
      </c>
      <c r="B29" s="2" t="s">
        <v>83</v>
      </c>
      <c r="C29" s="2" t="s">
        <v>84</v>
      </c>
      <c r="D29" s="2">
        <v>61</v>
      </c>
      <c r="E29" s="2" t="s">
        <v>85</v>
      </c>
      <c r="F29" s="1">
        <v>222161032</v>
      </c>
      <c r="G29" s="2" t="s">
        <v>86</v>
      </c>
      <c r="H29" s="2">
        <v>2022</v>
      </c>
      <c r="I29" s="2">
        <v>203</v>
      </c>
      <c r="J29" s="2" t="s">
        <v>31</v>
      </c>
      <c r="K29" s="2" t="s">
        <v>17</v>
      </c>
      <c r="L29" s="2" t="s">
        <v>87</v>
      </c>
    </row>
    <row r="30" spans="1:12" x14ac:dyDescent="0.2">
      <c r="A30" s="1">
        <v>310110457</v>
      </c>
      <c r="B30" s="2" t="s">
        <v>88</v>
      </c>
      <c r="C30" s="2" t="s">
        <v>89</v>
      </c>
      <c r="D30" s="2">
        <v>11</v>
      </c>
      <c r="E30" s="2" t="s">
        <v>36</v>
      </c>
      <c r="F30" s="1">
        <v>224111552</v>
      </c>
      <c r="G30" s="2" t="s">
        <v>37</v>
      </c>
      <c r="H30" s="2">
        <v>2024</v>
      </c>
      <c r="I30" s="2">
        <v>204</v>
      </c>
      <c r="J30" s="2" t="s">
        <v>16</v>
      </c>
      <c r="K30" s="2" t="s">
        <v>17</v>
      </c>
      <c r="L30" s="2" t="s">
        <v>90</v>
      </c>
    </row>
    <row r="31" spans="1:12" x14ac:dyDescent="0.2">
      <c r="A31" s="1">
        <v>300455151</v>
      </c>
      <c r="B31" s="2" t="s">
        <v>91</v>
      </c>
      <c r="C31" s="2" t="s">
        <v>92</v>
      </c>
      <c r="D31" s="2">
        <v>32</v>
      </c>
      <c r="E31" s="2" t="s">
        <v>93</v>
      </c>
      <c r="F31" s="1">
        <v>224132762</v>
      </c>
      <c r="G31" s="2" t="s">
        <v>94</v>
      </c>
      <c r="H31" s="2">
        <v>2024</v>
      </c>
      <c r="I31" s="2">
        <v>203</v>
      </c>
      <c r="J31" s="2" t="s">
        <v>31</v>
      </c>
      <c r="K31" s="2" t="s">
        <v>95</v>
      </c>
      <c r="L31" s="2" t="s">
        <v>96</v>
      </c>
    </row>
    <row r="32" spans="1:12" x14ac:dyDescent="0.2">
      <c r="A32" s="1">
        <v>322437393</v>
      </c>
      <c r="B32" s="2" t="s">
        <v>97</v>
      </c>
      <c r="C32" s="2" t="s">
        <v>98</v>
      </c>
      <c r="D32" s="2">
        <v>43</v>
      </c>
      <c r="E32" s="2" t="s">
        <v>99</v>
      </c>
      <c r="F32" s="1">
        <v>224143002</v>
      </c>
      <c r="G32" s="2" t="s">
        <v>100</v>
      </c>
      <c r="H32" s="2">
        <v>2024</v>
      </c>
      <c r="I32" s="2">
        <v>203</v>
      </c>
      <c r="J32" s="2" t="s">
        <v>31</v>
      </c>
      <c r="K32" s="2" t="s">
        <v>17</v>
      </c>
      <c r="L32" s="2" t="s">
        <v>101</v>
      </c>
    </row>
    <row r="33" spans="1:12" x14ac:dyDescent="0.2">
      <c r="A33" s="1">
        <v>206364721</v>
      </c>
      <c r="B33" s="2" t="s">
        <v>102</v>
      </c>
      <c r="C33" s="2" t="s">
        <v>66</v>
      </c>
      <c r="D33" s="2">
        <v>31</v>
      </c>
      <c r="E33" s="2" t="s">
        <v>29</v>
      </c>
      <c r="F33" s="1">
        <v>224131472</v>
      </c>
      <c r="G33" s="2" t="s">
        <v>103</v>
      </c>
      <c r="H33" s="2">
        <v>2024</v>
      </c>
      <c r="I33" s="2">
        <v>203</v>
      </c>
      <c r="J33" s="2" t="s">
        <v>31</v>
      </c>
      <c r="K33" s="2" t="s">
        <v>32</v>
      </c>
      <c r="L33" s="2" t="s">
        <v>104</v>
      </c>
    </row>
    <row r="34" spans="1:12" x14ac:dyDescent="0.2">
      <c r="A34" s="1">
        <v>211873104</v>
      </c>
      <c r="B34" s="2" t="s">
        <v>105</v>
      </c>
      <c r="C34" s="2" t="s">
        <v>106</v>
      </c>
      <c r="D34" s="2">
        <v>27</v>
      </c>
      <c r="E34" s="2" t="s">
        <v>14</v>
      </c>
      <c r="F34" s="1">
        <v>224127752</v>
      </c>
      <c r="G34" s="2" t="s">
        <v>107</v>
      </c>
      <c r="H34" s="2">
        <v>2024</v>
      </c>
      <c r="I34" s="2">
        <v>203</v>
      </c>
      <c r="J34" s="2" t="s">
        <v>31</v>
      </c>
      <c r="K34" s="2" t="s">
        <v>17</v>
      </c>
      <c r="L34" s="2" t="s">
        <v>104</v>
      </c>
    </row>
    <row r="35" spans="1:12" x14ac:dyDescent="0.2">
      <c r="A35" s="1">
        <v>321933798</v>
      </c>
      <c r="B35" s="2" t="s">
        <v>108</v>
      </c>
      <c r="C35" s="2" t="s">
        <v>54</v>
      </c>
      <c r="D35" s="2">
        <v>11</v>
      </c>
      <c r="E35" s="2" t="s">
        <v>36</v>
      </c>
      <c r="F35" s="1">
        <v>224111552</v>
      </c>
      <c r="G35" s="2" t="s">
        <v>37</v>
      </c>
      <c r="H35" s="2">
        <v>2024</v>
      </c>
      <c r="I35" s="2">
        <v>203</v>
      </c>
      <c r="J35" s="2" t="s">
        <v>31</v>
      </c>
      <c r="K35" s="2" t="s">
        <v>17</v>
      </c>
      <c r="L35" s="2" t="s">
        <v>104</v>
      </c>
    </row>
    <row r="36" spans="1:12" x14ac:dyDescent="0.2">
      <c r="A36" s="1">
        <v>206870453</v>
      </c>
      <c r="B36" s="2" t="s">
        <v>109</v>
      </c>
      <c r="C36" s="2" t="s">
        <v>110</v>
      </c>
      <c r="D36" s="2">
        <v>11</v>
      </c>
      <c r="E36" s="2" t="s">
        <v>36</v>
      </c>
      <c r="F36" s="1">
        <v>224111552</v>
      </c>
      <c r="G36" s="2" t="s">
        <v>37</v>
      </c>
      <c r="H36" s="2">
        <v>2024</v>
      </c>
      <c r="I36" s="2">
        <v>203</v>
      </c>
      <c r="J36" s="2" t="s">
        <v>31</v>
      </c>
      <c r="K36" s="2" t="s">
        <v>111</v>
      </c>
      <c r="L36" s="2" t="s">
        <v>104</v>
      </c>
    </row>
    <row r="37" spans="1:12" x14ac:dyDescent="0.2">
      <c r="A37" s="1">
        <v>322983495</v>
      </c>
      <c r="B37" s="2" t="s">
        <v>112</v>
      </c>
      <c r="C37" s="2" t="s">
        <v>113</v>
      </c>
      <c r="D37" s="2">
        <v>31</v>
      </c>
      <c r="E37" s="2" t="s">
        <v>29</v>
      </c>
      <c r="F37" s="1">
        <v>224131512</v>
      </c>
      <c r="G37" s="2" t="s">
        <v>114</v>
      </c>
      <c r="H37" s="2">
        <v>2024</v>
      </c>
      <c r="I37" s="2">
        <v>204</v>
      </c>
      <c r="J37" s="2" t="s">
        <v>16</v>
      </c>
      <c r="K37" s="2" t="s">
        <v>17</v>
      </c>
      <c r="L37" s="2" t="s">
        <v>115</v>
      </c>
    </row>
    <row r="38" spans="1:12" x14ac:dyDescent="0.2">
      <c r="A38" s="1">
        <v>324198878</v>
      </c>
      <c r="B38" s="2" t="s">
        <v>116</v>
      </c>
      <c r="C38" s="2" t="s">
        <v>117</v>
      </c>
      <c r="D38" s="2">
        <v>61</v>
      </c>
      <c r="E38" s="2" t="s">
        <v>85</v>
      </c>
      <c r="F38" s="1">
        <v>224167012</v>
      </c>
      <c r="G38" s="2" t="s">
        <v>118</v>
      </c>
      <c r="H38" s="2">
        <v>2024</v>
      </c>
      <c r="I38" s="2">
        <v>204</v>
      </c>
      <c r="J38" s="2" t="s">
        <v>16</v>
      </c>
      <c r="K38" s="2" t="s">
        <v>17</v>
      </c>
      <c r="L38" s="2" t="s">
        <v>115</v>
      </c>
    </row>
    <row r="39" spans="1:12" x14ac:dyDescent="0.2">
      <c r="A39" s="1">
        <v>212204374</v>
      </c>
      <c r="B39" s="2" t="s">
        <v>119</v>
      </c>
      <c r="C39" s="2" t="s">
        <v>120</v>
      </c>
      <c r="D39" s="2">
        <v>11</v>
      </c>
      <c r="E39" s="2" t="s">
        <v>36</v>
      </c>
      <c r="F39" s="1">
        <v>224111552</v>
      </c>
      <c r="G39" s="2" t="s">
        <v>37</v>
      </c>
      <c r="H39" s="2">
        <v>2024</v>
      </c>
      <c r="I39" s="2">
        <v>203</v>
      </c>
      <c r="J39" s="2" t="s">
        <v>31</v>
      </c>
      <c r="K39" s="2" t="s">
        <v>17</v>
      </c>
      <c r="L39" s="2" t="s">
        <v>121</v>
      </c>
    </row>
    <row r="40" spans="1:12" x14ac:dyDescent="0.2">
      <c r="A40" s="1">
        <v>300314432</v>
      </c>
      <c r="B40" s="2" t="s">
        <v>122</v>
      </c>
      <c r="C40" s="2" t="s">
        <v>123</v>
      </c>
      <c r="D40" s="2">
        <v>61</v>
      </c>
      <c r="E40" s="2" t="s">
        <v>85</v>
      </c>
      <c r="F40" s="1">
        <v>223167012</v>
      </c>
      <c r="G40" s="2" t="s">
        <v>118</v>
      </c>
      <c r="H40" s="2">
        <v>2023</v>
      </c>
      <c r="I40" s="2">
        <v>204</v>
      </c>
      <c r="J40" s="2" t="s">
        <v>16</v>
      </c>
      <c r="K40" s="2" t="s">
        <v>17</v>
      </c>
      <c r="L40" s="2" t="s">
        <v>124</v>
      </c>
    </row>
    <row r="41" spans="1:12" x14ac:dyDescent="0.2">
      <c r="A41" s="1">
        <v>318660149</v>
      </c>
      <c r="B41" s="2" t="s">
        <v>125</v>
      </c>
      <c r="C41" s="2" t="s">
        <v>126</v>
      </c>
      <c r="D41" s="2">
        <v>21</v>
      </c>
      <c r="E41" s="2" t="s">
        <v>127</v>
      </c>
      <c r="F41" s="1">
        <v>224121722</v>
      </c>
      <c r="G41" s="2" t="s">
        <v>128</v>
      </c>
      <c r="H41" s="2">
        <v>2024</v>
      </c>
      <c r="I41" s="2">
        <v>203</v>
      </c>
      <c r="J41" s="2" t="s">
        <v>31</v>
      </c>
      <c r="K41" s="2" t="s">
        <v>32</v>
      </c>
      <c r="L41" s="2" t="s">
        <v>129</v>
      </c>
    </row>
    <row r="42" spans="1:12" x14ac:dyDescent="0.2">
      <c r="A42" s="1">
        <v>315466193</v>
      </c>
      <c r="B42" s="2" t="s">
        <v>130</v>
      </c>
      <c r="C42" s="2" t="s">
        <v>131</v>
      </c>
      <c r="D42" s="2">
        <v>31</v>
      </c>
      <c r="E42" s="2" t="s">
        <v>29</v>
      </c>
      <c r="F42" s="1">
        <v>224131472</v>
      </c>
      <c r="G42" s="2" t="s">
        <v>103</v>
      </c>
      <c r="H42" s="2">
        <v>2024</v>
      </c>
      <c r="I42" s="2">
        <v>203</v>
      </c>
      <c r="J42" s="2" t="s">
        <v>31</v>
      </c>
      <c r="K42" s="2" t="s">
        <v>17</v>
      </c>
      <c r="L42" s="2" t="s">
        <v>129</v>
      </c>
    </row>
    <row r="43" spans="1:12" x14ac:dyDescent="0.2">
      <c r="A43" s="1">
        <v>212435978</v>
      </c>
      <c r="B43" s="2" t="s">
        <v>132</v>
      </c>
      <c r="C43" s="2" t="s">
        <v>133</v>
      </c>
      <c r="D43" s="2">
        <v>11</v>
      </c>
      <c r="E43" s="2" t="s">
        <v>36</v>
      </c>
      <c r="F43" s="1">
        <v>224111552</v>
      </c>
      <c r="G43" s="2" t="s">
        <v>37</v>
      </c>
      <c r="H43" s="2">
        <v>2024</v>
      </c>
      <c r="I43" s="2">
        <v>204</v>
      </c>
      <c r="J43" s="2" t="s">
        <v>16</v>
      </c>
      <c r="K43" s="2" t="s">
        <v>17</v>
      </c>
      <c r="L43" s="2" t="s">
        <v>134</v>
      </c>
    </row>
    <row r="44" spans="1:12" x14ac:dyDescent="0.2">
      <c r="A44" s="1">
        <v>212088660</v>
      </c>
      <c r="B44" s="2" t="s">
        <v>75</v>
      </c>
      <c r="C44" s="2" t="s">
        <v>135</v>
      </c>
      <c r="D44" s="2">
        <v>11</v>
      </c>
      <c r="E44" s="2" t="s">
        <v>36</v>
      </c>
      <c r="F44" s="1">
        <v>224111552</v>
      </c>
      <c r="G44" s="2" t="s">
        <v>37</v>
      </c>
      <c r="H44" s="2">
        <v>2024</v>
      </c>
      <c r="I44" s="2">
        <v>204</v>
      </c>
      <c r="J44" s="2" t="s">
        <v>16</v>
      </c>
      <c r="K44" s="2" t="s">
        <v>17</v>
      </c>
      <c r="L44" s="2" t="s">
        <v>134</v>
      </c>
    </row>
    <row r="45" spans="1:12" x14ac:dyDescent="0.2">
      <c r="A45" s="1">
        <v>208009910</v>
      </c>
      <c r="B45" s="2" t="s">
        <v>136</v>
      </c>
      <c r="C45" s="2" t="s">
        <v>137</v>
      </c>
      <c r="D45" s="2">
        <v>11</v>
      </c>
      <c r="E45" s="2" t="s">
        <v>36</v>
      </c>
      <c r="F45" s="1">
        <v>224111552</v>
      </c>
      <c r="G45" s="2" t="s">
        <v>37</v>
      </c>
      <c r="H45" s="2">
        <v>2024</v>
      </c>
      <c r="I45" s="2">
        <v>204</v>
      </c>
      <c r="J45" s="2" t="s">
        <v>16</v>
      </c>
      <c r="K45" s="2" t="s">
        <v>32</v>
      </c>
      <c r="L45" s="2" t="s">
        <v>134</v>
      </c>
    </row>
    <row r="46" spans="1:12" x14ac:dyDescent="0.2">
      <c r="A46" s="1">
        <v>209845221</v>
      </c>
      <c r="B46" s="2" t="s">
        <v>138</v>
      </c>
      <c r="C46" s="2" t="s">
        <v>139</v>
      </c>
      <c r="D46" s="2">
        <v>11</v>
      </c>
      <c r="E46" s="2" t="s">
        <v>36</v>
      </c>
      <c r="F46" s="1">
        <v>224111552</v>
      </c>
      <c r="G46" s="2" t="s">
        <v>37</v>
      </c>
      <c r="H46" s="2">
        <v>2024</v>
      </c>
      <c r="I46" s="2">
        <v>204</v>
      </c>
      <c r="J46" s="2" t="s">
        <v>16</v>
      </c>
      <c r="K46" s="2" t="s">
        <v>17</v>
      </c>
      <c r="L46" s="2" t="s">
        <v>134</v>
      </c>
    </row>
    <row r="47" spans="1:12" x14ac:dyDescent="0.2">
      <c r="A47" s="1">
        <v>208491522</v>
      </c>
      <c r="B47" s="2" t="s">
        <v>75</v>
      </c>
      <c r="C47" s="2" t="s">
        <v>140</v>
      </c>
      <c r="D47" s="2">
        <v>11</v>
      </c>
      <c r="E47" s="2" t="s">
        <v>36</v>
      </c>
      <c r="F47" s="1">
        <v>224111552</v>
      </c>
      <c r="G47" s="2" t="s">
        <v>37</v>
      </c>
      <c r="H47" s="2">
        <v>2024</v>
      </c>
      <c r="I47" s="2">
        <v>204</v>
      </c>
      <c r="J47" s="2" t="s">
        <v>16</v>
      </c>
      <c r="K47" s="2" t="s">
        <v>17</v>
      </c>
      <c r="L47" s="2" t="s">
        <v>134</v>
      </c>
    </row>
    <row r="48" spans="1:12" x14ac:dyDescent="0.2">
      <c r="A48" s="1">
        <v>207823253</v>
      </c>
      <c r="B48" s="2" t="s">
        <v>141</v>
      </c>
      <c r="C48" s="2" t="s">
        <v>142</v>
      </c>
      <c r="D48" s="2">
        <v>11</v>
      </c>
      <c r="E48" s="2" t="s">
        <v>36</v>
      </c>
      <c r="F48" s="1">
        <v>224111552</v>
      </c>
      <c r="G48" s="2" t="s">
        <v>37</v>
      </c>
      <c r="H48" s="2">
        <v>2024</v>
      </c>
      <c r="I48" s="2">
        <v>204</v>
      </c>
      <c r="J48" s="2" t="s">
        <v>16</v>
      </c>
      <c r="K48" s="2" t="s">
        <v>17</v>
      </c>
      <c r="L48" s="2" t="s">
        <v>134</v>
      </c>
    </row>
    <row r="49" spans="1:12" x14ac:dyDescent="0.2">
      <c r="A49" s="1">
        <v>207839788</v>
      </c>
      <c r="B49" s="2" t="s">
        <v>143</v>
      </c>
      <c r="C49" s="2" t="s">
        <v>144</v>
      </c>
      <c r="D49" s="2">
        <v>11</v>
      </c>
      <c r="E49" s="2" t="s">
        <v>36</v>
      </c>
      <c r="F49" s="1">
        <v>224111552</v>
      </c>
      <c r="G49" s="2" t="s">
        <v>37</v>
      </c>
      <c r="H49" s="2">
        <v>2024</v>
      </c>
      <c r="I49" s="2">
        <v>204</v>
      </c>
      <c r="J49" s="2" t="s">
        <v>16</v>
      </c>
      <c r="K49" s="2" t="s">
        <v>17</v>
      </c>
      <c r="L49" s="2" t="s">
        <v>134</v>
      </c>
    </row>
    <row r="50" spans="1:12" x14ac:dyDescent="0.2">
      <c r="A50" s="1">
        <v>315264994</v>
      </c>
      <c r="B50" s="2" t="s">
        <v>145</v>
      </c>
      <c r="C50" s="2" t="s">
        <v>74</v>
      </c>
      <c r="D50" s="2">
        <v>11</v>
      </c>
      <c r="E50" s="2" t="s">
        <v>36</v>
      </c>
      <c r="F50" s="1">
        <v>224111552</v>
      </c>
      <c r="G50" s="2" t="s">
        <v>37</v>
      </c>
      <c r="H50" s="2">
        <v>2024</v>
      </c>
      <c r="I50" s="2">
        <v>204</v>
      </c>
      <c r="J50" s="2" t="s">
        <v>16</v>
      </c>
      <c r="K50" s="2" t="s">
        <v>17</v>
      </c>
      <c r="L50" s="2" t="s">
        <v>134</v>
      </c>
    </row>
    <row r="51" spans="1:12" x14ac:dyDescent="0.2">
      <c r="A51" s="1">
        <v>313366858</v>
      </c>
      <c r="B51" s="2" t="s">
        <v>146</v>
      </c>
      <c r="C51" s="2" t="s">
        <v>147</v>
      </c>
      <c r="D51" s="2">
        <v>12</v>
      </c>
      <c r="E51" s="2" t="s">
        <v>148</v>
      </c>
      <c r="F51" s="1">
        <v>224212262</v>
      </c>
      <c r="G51" s="2" t="s">
        <v>149</v>
      </c>
      <c r="H51" s="2">
        <v>2024</v>
      </c>
      <c r="I51" s="2">
        <v>203</v>
      </c>
      <c r="J51" s="2" t="s">
        <v>31</v>
      </c>
      <c r="K51" s="2" t="s">
        <v>17</v>
      </c>
      <c r="L51" s="2" t="s">
        <v>134</v>
      </c>
    </row>
    <row r="52" spans="1:12" x14ac:dyDescent="0.2">
      <c r="A52" s="1">
        <v>322270562</v>
      </c>
      <c r="B52" s="2" t="s">
        <v>150</v>
      </c>
      <c r="C52" s="2" t="s">
        <v>58</v>
      </c>
      <c r="D52" s="2">
        <v>31</v>
      </c>
      <c r="E52" s="2" t="s">
        <v>29</v>
      </c>
      <c r="F52" s="1">
        <v>224131472</v>
      </c>
      <c r="G52" s="2" t="s">
        <v>103</v>
      </c>
      <c r="H52" s="2">
        <v>2024</v>
      </c>
      <c r="I52" s="2">
        <v>203</v>
      </c>
      <c r="J52" s="2" t="s">
        <v>31</v>
      </c>
      <c r="K52" s="2" t="s">
        <v>17</v>
      </c>
      <c r="L52" s="2" t="s">
        <v>151</v>
      </c>
    </row>
    <row r="53" spans="1:12" x14ac:dyDescent="0.2">
      <c r="A53" s="1">
        <v>212001333</v>
      </c>
      <c r="B53" s="2" t="s">
        <v>152</v>
      </c>
      <c r="C53" s="2" t="s">
        <v>153</v>
      </c>
      <c r="D53" s="2">
        <v>31</v>
      </c>
      <c r="E53" s="2" t="s">
        <v>29</v>
      </c>
      <c r="F53" s="1">
        <v>224131512</v>
      </c>
      <c r="G53" s="2" t="s">
        <v>114</v>
      </c>
      <c r="H53" s="2">
        <v>2024</v>
      </c>
      <c r="I53" s="2">
        <v>203</v>
      </c>
      <c r="J53" s="2" t="s">
        <v>31</v>
      </c>
      <c r="K53" s="2" t="s">
        <v>17</v>
      </c>
      <c r="L53" s="2" t="s">
        <v>154</v>
      </c>
    </row>
    <row r="54" spans="1:12" x14ac:dyDescent="0.2">
      <c r="A54" s="1">
        <v>206773459</v>
      </c>
      <c r="B54" s="2" t="s">
        <v>155</v>
      </c>
      <c r="C54" s="2" t="s">
        <v>156</v>
      </c>
      <c r="D54" s="2">
        <v>61</v>
      </c>
      <c r="E54" s="2" t="s">
        <v>85</v>
      </c>
      <c r="F54" s="1">
        <v>224167012</v>
      </c>
      <c r="G54" s="2" t="s">
        <v>118</v>
      </c>
      <c r="H54" s="2">
        <v>2024</v>
      </c>
      <c r="I54" s="2">
        <v>204</v>
      </c>
      <c r="J54" s="2" t="s">
        <v>16</v>
      </c>
      <c r="K54" s="2" t="s">
        <v>17</v>
      </c>
      <c r="L54" s="2" t="s">
        <v>157</v>
      </c>
    </row>
    <row r="55" spans="1:12" x14ac:dyDescent="0.2">
      <c r="A55" s="1">
        <v>211865555</v>
      </c>
      <c r="B55" s="2" t="s">
        <v>158</v>
      </c>
      <c r="C55" s="2" t="s">
        <v>45</v>
      </c>
      <c r="D55" s="2">
        <v>31</v>
      </c>
      <c r="E55" s="2" t="s">
        <v>29</v>
      </c>
      <c r="F55" s="1">
        <v>224131512</v>
      </c>
      <c r="G55" s="2" t="s">
        <v>114</v>
      </c>
      <c r="H55" s="2">
        <v>2024</v>
      </c>
      <c r="I55" s="2">
        <v>203</v>
      </c>
      <c r="J55" s="2" t="s">
        <v>31</v>
      </c>
      <c r="K55" s="2" t="s">
        <v>17</v>
      </c>
      <c r="L55" s="2" t="s">
        <v>159</v>
      </c>
    </row>
    <row r="56" spans="1:12" x14ac:dyDescent="0.2">
      <c r="A56" s="1">
        <v>214326639</v>
      </c>
      <c r="B56" s="2" t="s">
        <v>160</v>
      </c>
      <c r="C56" s="2" t="s">
        <v>161</v>
      </c>
      <c r="D56" s="2">
        <v>21</v>
      </c>
      <c r="E56" s="2" t="s">
        <v>127</v>
      </c>
      <c r="F56" s="1">
        <v>224121662</v>
      </c>
      <c r="G56" s="2" t="s">
        <v>162</v>
      </c>
      <c r="H56" s="2">
        <v>2024</v>
      </c>
      <c r="I56" s="2">
        <v>203</v>
      </c>
      <c r="J56" s="2" t="s">
        <v>31</v>
      </c>
      <c r="K56" s="2" t="s">
        <v>17</v>
      </c>
      <c r="L56" s="2" t="s">
        <v>163</v>
      </c>
    </row>
    <row r="57" spans="1:12" x14ac:dyDescent="0.2">
      <c r="A57" s="1">
        <v>21666730</v>
      </c>
      <c r="B57" s="2" t="s">
        <v>164</v>
      </c>
      <c r="C57" s="2" t="s">
        <v>165</v>
      </c>
      <c r="D57" s="2">
        <v>61</v>
      </c>
      <c r="E57" s="2" t="s">
        <v>85</v>
      </c>
      <c r="F57" s="1">
        <v>222167012</v>
      </c>
      <c r="G57" s="2" t="s">
        <v>118</v>
      </c>
      <c r="H57" s="2">
        <v>2022</v>
      </c>
      <c r="I57" s="2">
        <v>202</v>
      </c>
      <c r="J57" s="2" t="s">
        <v>166</v>
      </c>
      <c r="K57" s="2" t="s">
        <v>17</v>
      </c>
      <c r="L57" s="2" t="s">
        <v>167</v>
      </c>
    </row>
    <row r="58" spans="1:12" x14ac:dyDescent="0.2">
      <c r="A58" s="1">
        <v>316613652</v>
      </c>
      <c r="B58" s="2" t="s">
        <v>168</v>
      </c>
      <c r="C58" s="2" t="s">
        <v>169</v>
      </c>
      <c r="D58" s="2">
        <v>12</v>
      </c>
      <c r="E58" s="2" t="s">
        <v>148</v>
      </c>
      <c r="F58" s="1">
        <v>224212262</v>
      </c>
      <c r="G58" s="2" t="s">
        <v>149</v>
      </c>
      <c r="H58" s="2">
        <v>2024</v>
      </c>
      <c r="I58" s="2">
        <v>203</v>
      </c>
      <c r="J58" s="2" t="s">
        <v>31</v>
      </c>
      <c r="K58" s="2" t="s">
        <v>17</v>
      </c>
      <c r="L58" s="2" t="s">
        <v>170</v>
      </c>
    </row>
    <row r="59" spans="1:12" x14ac:dyDescent="0.2">
      <c r="A59" s="1">
        <v>206979866</v>
      </c>
      <c r="B59" s="2" t="s">
        <v>75</v>
      </c>
      <c r="C59" s="2" t="s">
        <v>171</v>
      </c>
      <c r="D59" s="2">
        <v>21</v>
      </c>
      <c r="E59" s="2" t="s">
        <v>127</v>
      </c>
      <c r="F59" s="1">
        <v>224121642</v>
      </c>
      <c r="G59" s="2" t="s">
        <v>172</v>
      </c>
      <c r="H59" s="2">
        <v>2024</v>
      </c>
      <c r="I59" s="2">
        <v>203</v>
      </c>
      <c r="J59" s="2" t="s">
        <v>31</v>
      </c>
      <c r="K59" s="2" t="s">
        <v>32</v>
      </c>
      <c r="L59" s="2" t="s">
        <v>173</v>
      </c>
    </row>
    <row r="60" spans="1:12" x14ac:dyDescent="0.2">
      <c r="A60" s="1">
        <v>203703772</v>
      </c>
      <c r="B60" s="2" t="s">
        <v>174</v>
      </c>
      <c r="C60" s="2" t="s">
        <v>175</v>
      </c>
      <c r="D60" s="2">
        <v>12</v>
      </c>
      <c r="E60" s="2" t="s">
        <v>148</v>
      </c>
      <c r="F60" s="1">
        <v>224212252</v>
      </c>
      <c r="G60" s="2" t="s">
        <v>176</v>
      </c>
      <c r="H60" s="2">
        <v>2024</v>
      </c>
      <c r="I60" s="2">
        <v>203</v>
      </c>
      <c r="J60" s="2" t="s">
        <v>31</v>
      </c>
      <c r="K60" s="2" t="s">
        <v>17</v>
      </c>
      <c r="L60" s="2" t="s">
        <v>173</v>
      </c>
    </row>
    <row r="61" spans="1:12" x14ac:dyDescent="0.2">
      <c r="A61" s="1">
        <v>323912774</v>
      </c>
      <c r="B61" s="2" t="s">
        <v>177</v>
      </c>
      <c r="C61" s="2" t="s">
        <v>178</v>
      </c>
      <c r="D61" s="2">
        <v>31</v>
      </c>
      <c r="E61" s="2" t="s">
        <v>29</v>
      </c>
      <c r="F61" s="1">
        <v>224131472</v>
      </c>
      <c r="G61" s="2" t="s">
        <v>103</v>
      </c>
      <c r="H61" s="2">
        <v>2024</v>
      </c>
      <c r="I61" s="2">
        <v>204</v>
      </c>
      <c r="J61" s="2" t="s">
        <v>16</v>
      </c>
      <c r="K61" s="2" t="s">
        <v>17</v>
      </c>
      <c r="L61" s="2" t="s">
        <v>179</v>
      </c>
    </row>
    <row r="62" spans="1:12" x14ac:dyDescent="0.2">
      <c r="A62" s="1">
        <v>207804956</v>
      </c>
      <c r="B62" s="2" t="s">
        <v>180</v>
      </c>
      <c r="C62" s="2" t="s">
        <v>48</v>
      </c>
      <c r="D62" s="2">
        <v>31</v>
      </c>
      <c r="E62" s="2" t="s">
        <v>29</v>
      </c>
      <c r="F62" s="1">
        <v>224131512</v>
      </c>
      <c r="G62" s="2" t="s">
        <v>114</v>
      </c>
      <c r="H62" s="2">
        <v>2024</v>
      </c>
      <c r="I62" s="2">
        <v>203</v>
      </c>
      <c r="J62" s="2" t="s">
        <v>31</v>
      </c>
      <c r="K62" s="2" t="s">
        <v>17</v>
      </c>
      <c r="L62" s="2" t="s">
        <v>181</v>
      </c>
    </row>
    <row r="63" spans="1:12" x14ac:dyDescent="0.2">
      <c r="A63" s="1">
        <v>315990549</v>
      </c>
      <c r="B63" s="2" t="s">
        <v>182</v>
      </c>
      <c r="C63" s="2" t="s">
        <v>183</v>
      </c>
      <c r="D63" s="2">
        <v>32</v>
      </c>
      <c r="E63" s="2" t="s">
        <v>93</v>
      </c>
      <c r="F63" s="1">
        <v>224132672</v>
      </c>
      <c r="G63" s="2" t="s">
        <v>184</v>
      </c>
      <c r="H63" s="2">
        <v>2024</v>
      </c>
      <c r="I63" s="2">
        <v>203</v>
      </c>
      <c r="J63" s="2" t="s">
        <v>31</v>
      </c>
      <c r="K63" s="2" t="s">
        <v>17</v>
      </c>
      <c r="L63" s="2" t="s">
        <v>185</v>
      </c>
    </row>
    <row r="64" spans="1:12" x14ac:dyDescent="0.2">
      <c r="A64" s="1">
        <v>206992711</v>
      </c>
      <c r="B64" s="2" t="s">
        <v>186</v>
      </c>
      <c r="C64" s="2" t="s">
        <v>187</v>
      </c>
      <c r="D64" s="2">
        <v>29</v>
      </c>
      <c r="E64" s="2" t="s">
        <v>188</v>
      </c>
      <c r="F64" s="1">
        <v>224129002</v>
      </c>
      <c r="G64" s="2" t="s">
        <v>189</v>
      </c>
      <c r="H64" s="2">
        <v>2024</v>
      </c>
      <c r="I64" s="2">
        <v>203</v>
      </c>
      <c r="J64" s="2" t="s">
        <v>31</v>
      </c>
      <c r="K64" s="2" t="s">
        <v>17</v>
      </c>
      <c r="L64" s="2" t="s">
        <v>190</v>
      </c>
    </row>
    <row r="65" spans="1:12" x14ac:dyDescent="0.2">
      <c r="A65" s="1">
        <v>315099259</v>
      </c>
      <c r="B65" s="2" t="s">
        <v>191</v>
      </c>
      <c r="C65" s="2" t="s">
        <v>192</v>
      </c>
      <c r="D65" s="2">
        <v>31</v>
      </c>
      <c r="E65" s="2" t="s">
        <v>29</v>
      </c>
      <c r="F65" s="1">
        <v>224131522</v>
      </c>
      <c r="G65" s="2" t="s">
        <v>30</v>
      </c>
      <c r="H65" s="2">
        <v>2024</v>
      </c>
      <c r="I65" s="2">
        <v>203</v>
      </c>
      <c r="J65" s="2" t="s">
        <v>31</v>
      </c>
      <c r="K65" s="2" t="s">
        <v>32</v>
      </c>
      <c r="L65" s="2" t="s">
        <v>193</v>
      </c>
    </row>
    <row r="66" spans="1:12" x14ac:dyDescent="0.2">
      <c r="A66" s="1">
        <v>322878869</v>
      </c>
      <c r="B66" s="2" t="s">
        <v>194</v>
      </c>
      <c r="C66" s="2" t="s">
        <v>195</v>
      </c>
      <c r="D66" s="2">
        <v>31</v>
      </c>
      <c r="E66" s="2" t="s">
        <v>29</v>
      </c>
      <c r="F66" s="1">
        <v>224131492</v>
      </c>
      <c r="G66" s="2" t="s">
        <v>196</v>
      </c>
      <c r="H66" s="2">
        <v>2024</v>
      </c>
      <c r="I66" s="2">
        <v>203</v>
      </c>
      <c r="J66" s="2" t="s">
        <v>31</v>
      </c>
      <c r="K66" s="2" t="s">
        <v>17</v>
      </c>
      <c r="L66" s="2" t="s">
        <v>197</v>
      </c>
    </row>
    <row r="67" spans="1:12" x14ac:dyDescent="0.2">
      <c r="A67" s="1">
        <v>332295013</v>
      </c>
      <c r="B67" s="2" t="s">
        <v>198</v>
      </c>
      <c r="C67" s="2" t="s">
        <v>199</v>
      </c>
      <c r="D67" s="2">
        <v>61</v>
      </c>
      <c r="E67" s="2" t="s">
        <v>85</v>
      </c>
      <c r="F67" s="1">
        <v>224166002</v>
      </c>
      <c r="G67" s="2" t="s">
        <v>200</v>
      </c>
      <c r="H67" s="2">
        <v>2024</v>
      </c>
      <c r="I67" s="2">
        <v>204</v>
      </c>
      <c r="J67" s="2" t="s">
        <v>16</v>
      </c>
      <c r="K67" s="2" t="s">
        <v>17</v>
      </c>
      <c r="L67" s="2" t="s">
        <v>201</v>
      </c>
    </row>
    <row r="68" spans="1:12" x14ac:dyDescent="0.2">
      <c r="A68" s="1">
        <v>318883105</v>
      </c>
      <c r="B68" s="2" t="s">
        <v>202</v>
      </c>
      <c r="C68" s="2" t="s">
        <v>48</v>
      </c>
      <c r="D68" s="2">
        <v>29</v>
      </c>
      <c r="E68" s="2" t="s">
        <v>188</v>
      </c>
      <c r="F68" s="1">
        <v>224129002</v>
      </c>
      <c r="G68" s="2" t="s">
        <v>189</v>
      </c>
      <c r="H68" s="2">
        <v>2024</v>
      </c>
      <c r="I68" s="2">
        <v>203</v>
      </c>
      <c r="J68" s="2" t="s">
        <v>31</v>
      </c>
      <c r="K68" s="2" t="s">
        <v>17</v>
      </c>
      <c r="L68" s="2" t="s">
        <v>203</v>
      </c>
    </row>
    <row r="69" spans="1:12" x14ac:dyDescent="0.2">
      <c r="A69" s="1">
        <v>209820778</v>
      </c>
      <c r="B69" s="2" t="s">
        <v>102</v>
      </c>
      <c r="C69" s="2" t="s">
        <v>204</v>
      </c>
      <c r="D69" s="2">
        <v>27</v>
      </c>
      <c r="E69" s="2" t="s">
        <v>14</v>
      </c>
      <c r="F69" s="1">
        <v>224127762</v>
      </c>
      <c r="G69" s="2" t="s">
        <v>205</v>
      </c>
      <c r="H69" s="2">
        <v>2024</v>
      </c>
      <c r="I69" s="2">
        <v>203</v>
      </c>
      <c r="J69" s="2" t="s">
        <v>31</v>
      </c>
      <c r="K69" s="2" t="s">
        <v>32</v>
      </c>
      <c r="L69" s="2" t="s">
        <v>203</v>
      </c>
    </row>
    <row r="70" spans="1:12" x14ac:dyDescent="0.2">
      <c r="A70" s="1">
        <v>208994343</v>
      </c>
      <c r="B70" s="2" t="s">
        <v>206</v>
      </c>
      <c r="C70" s="2" t="s">
        <v>195</v>
      </c>
      <c r="D70" s="2">
        <v>27</v>
      </c>
      <c r="E70" s="2" t="s">
        <v>14</v>
      </c>
      <c r="F70" s="1">
        <v>224127672</v>
      </c>
      <c r="G70" s="2" t="s">
        <v>15</v>
      </c>
      <c r="H70" s="2">
        <v>2024</v>
      </c>
      <c r="I70" s="2">
        <v>203</v>
      </c>
      <c r="J70" s="2" t="s">
        <v>31</v>
      </c>
      <c r="K70" s="2" t="s">
        <v>17</v>
      </c>
      <c r="L70" s="2" t="s">
        <v>203</v>
      </c>
    </row>
    <row r="71" spans="1:12" x14ac:dyDescent="0.2">
      <c r="A71" s="1">
        <v>324883255</v>
      </c>
      <c r="B71" s="2" t="s">
        <v>207</v>
      </c>
      <c r="C71" s="2" t="s">
        <v>208</v>
      </c>
      <c r="D71" s="2">
        <v>61</v>
      </c>
      <c r="E71" s="2" t="s">
        <v>85</v>
      </c>
      <c r="F71" s="1">
        <v>224267022</v>
      </c>
      <c r="G71" s="2" t="s">
        <v>209</v>
      </c>
      <c r="H71" s="2">
        <v>2024</v>
      </c>
      <c r="I71" s="2">
        <v>203</v>
      </c>
      <c r="J71" s="2" t="s">
        <v>31</v>
      </c>
      <c r="K71" s="2" t="s">
        <v>17</v>
      </c>
      <c r="L71" s="2" t="s">
        <v>203</v>
      </c>
    </row>
    <row r="72" spans="1:12" x14ac:dyDescent="0.2">
      <c r="A72" s="1">
        <v>203435334</v>
      </c>
      <c r="B72" s="2" t="s">
        <v>210</v>
      </c>
      <c r="C72" s="2" t="s">
        <v>211</v>
      </c>
      <c r="D72" s="2">
        <v>61</v>
      </c>
      <c r="E72" s="2" t="s">
        <v>85</v>
      </c>
      <c r="F72" s="1">
        <v>224267022</v>
      </c>
      <c r="G72" s="2" t="s">
        <v>209</v>
      </c>
      <c r="H72" s="2">
        <v>2024</v>
      </c>
      <c r="I72" s="2">
        <v>203</v>
      </c>
      <c r="J72" s="2" t="s">
        <v>31</v>
      </c>
      <c r="K72" s="2" t="s">
        <v>17</v>
      </c>
      <c r="L72" s="2" t="s">
        <v>212</v>
      </c>
    </row>
    <row r="73" spans="1:12" x14ac:dyDescent="0.2">
      <c r="A73" s="1">
        <v>312238884</v>
      </c>
      <c r="B73" s="2" t="s">
        <v>213</v>
      </c>
      <c r="C73" s="2" t="s">
        <v>214</v>
      </c>
      <c r="D73" s="2">
        <v>22</v>
      </c>
      <c r="E73" s="2" t="s">
        <v>215</v>
      </c>
      <c r="F73" s="1">
        <v>224122032</v>
      </c>
      <c r="G73" s="2" t="s">
        <v>216</v>
      </c>
      <c r="H73" s="2">
        <v>2024</v>
      </c>
      <c r="I73" s="2">
        <v>204</v>
      </c>
      <c r="J73" s="2" t="s">
        <v>16</v>
      </c>
      <c r="K73" s="2" t="s">
        <v>17</v>
      </c>
      <c r="L73" s="2" t="s">
        <v>212</v>
      </c>
    </row>
    <row r="74" spans="1:12" x14ac:dyDescent="0.2">
      <c r="A74" s="1">
        <v>206711202</v>
      </c>
      <c r="B74" s="2" t="s">
        <v>217</v>
      </c>
      <c r="C74" s="2" t="s">
        <v>218</v>
      </c>
      <c r="D74" s="2">
        <v>61</v>
      </c>
      <c r="E74" s="2" t="s">
        <v>85</v>
      </c>
      <c r="F74" s="1">
        <v>223167012</v>
      </c>
      <c r="G74" s="2" t="s">
        <v>118</v>
      </c>
      <c r="H74" s="2">
        <v>2023</v>
      </c>
      <c r="I74" s="2">
        <v>204</v>
      </c>
      <c r="J74" s="2" t="s">
        <v>16</v>
      </c>
      <c r="K74" s="2" t="s">
        <v>17</v>
      </c>
      <c r="L74" s="2" t="s">
        <v>212</v>
      </c>
    </row>
    <row r="75" spans="1:12" x14ac:dyDescent="0.2">
      <c r="A75" s="1">
        <v>322908039</v>
      </c>
      <c r="B75" s="2" t="s">
        <v>219</v>
      </c>
      <c r="C75" s="2" t="s">
        <v>220</v>
      </c>
      <c r="D75" s="2">
        <v>27</v>
      </c>
      <c r="E75" s="2" t="s">
        <v>14</v>
      </c>
      <c r="F75" s="1">
        <v>222127672</v>
      </c>
      <c r="G75" s="2" t="s">
        <v>15</v>
      </c>
      <c r="H75" s="2">
        <v>2022</v>
      </c>
      <c r="I75" s="2">
        <v>204</v>
      </c>
      <c r="J75" s="2" t="s">
        <v>16</v>
      </c>
      <c r="K75" s="2" t="s">
        <v>17</v>
      </c>
      <c r="L75" s="2" t="s">
        <v>221</v>
      </c>
    </row>
    <row r="76" spans="1:12" x14ac:dyDescent="0.2">
      <c r="A76" s="1">
        <v>312169717</v>
      </c>
      <c r="B76" s="2" t="s">
        <v>222</v>
      </c>
      <c r="C76" s="2" t="s">
        <v>223</v>
      </c>
      <c r="D76" s="2">
        <v>61</v>
      </c>
      <c r="E76" s="2" t="s">
        <v>85</v>
      </c>
      <c r="F76" s="1">
        <v>223166002</v>
      </c>
      <c r="G76" s="2" t="s">
        <v>200</v>
      </c>
      <c r="H76" s="2">
        <v>2023</v>
      </c>
      <c r="I76" s="2">
        <v>202</v>
      </c>
      <c r="J76" s="2" t="s">
        <v>166</v>
      </c>
      <c r="K76" s="2" t="s">
        <v>17</v>
      </c>
      <c r="L76" s="2" t="s">
        <v>224</v>
      </c>
    </row>
    <row r="77" spans="1:12" x14ac:dyDescent="0.2">
      <c r="A77" s="1">
        <v>311523914</v>
      </c>
      <c r="B77" s="2" t="s">
        <v>225</v>
      </c>
      <c r="C77" s="2" t="s">
        <v>226</v>
      </c>
      <c r="D77" s="2">
        <v>61</v>
      </c>
      <c r="E77" s="2" t="s">
        <v>85</v>
      </c>
      <c r="F77" s="1">
        <v>224167012</v>
      </c>
      <c r="G77" s="2" t="s">
        <v>118</v>
      </c>
      <c r="H77" s="2">
        <v>2024</v>
      </c>
      <c r="I77" s="2">
        <v>203</v>
      </c>
      <c r="J77" s="2" t="s">
        <v>31</v>
      </c>
      <c r="K77" s="2" t="s">
        <v>17</v>
      </c>
      <c r="L77" s="2" t="s">
        <v>224</v>
      </c>
    </row>
    <row r="78" spans="1:12" x14ac:dyDescent="0.2">
      <c r="A78" s="1">
        <v>212303044</v>
      </c>
      <c r="B78" s="2" t="s">
        <v>227</v>
      </c>
      <c r="C78" s="2" t="s">
        <v>228</v>
      </c>
      <c r="D78" s="2">
        <v>61</v>
      </c>
      <c r="E78" s="2" t="s">
        <v>85</v>
      </c>
      <c r="F78" s="1">
        <v>222161032</v>
      </c>
      <c r="G78" s="2" t="s">
        <v>86</v>
      </c>
      <c r="H78" s="2">
        <v>2022</v>
      </c>
      <c r="I78" s="2">
        <v>204</v>
      </c>
      <c r="J78" s="2" t="s">
        <v>16</v>
      </c>
      <c r="K78" s="2" t="s">
        <v>17</v>
      </c>
      <c r="L78" s="2" t="s">
        <v>229</v>
      </c>
    </row>
    <row r="79" spans="1:12" x14ac:dyDescent="0.2">
      <c r="A79" s="1">
        <v>208233809</v>
      </c>
      <c r="B79" s="2" t="s">
        <v>230</v>
      </c>
      <c r="C79" s="2" t="s">
        <v>204</v>
      </c>
      <c r="D79" s="2">
        <v>27</v>
      </c>
      <c r="E79" s="2" t="s">
        <v>14</v>
      </c>
      <c r="F79" s="1">
        <v>223127762</v>
      </c>
      <c r="G79" s="2" t="s">
        <v>205</v>
      </c>
      <c r="H79" s="2">
        <v>2023</v>
      </c>
      <c r="I79" s="2">
        <v>204</v>
      </c>
      <c r="J79" s="2" t="s">
        <v>16</v>
      </c>
      <c r="K79" s="2" t="s">
        <v>17</v>
      </c>
      <c r="L79" s="2" t="s">
        <v>231</v>
      </c>
    </row>
    <row r="80" spans="1:12" x14ac:dyDescent="0.2">
      <c r="A80" s="1">
        <v>204370506</v>
      </c>
      <c r="B80" s="2" t="s">
        <v>232</v>
      </c>
      <c r="C80" s="2" t="s">
        <v>233</v>
      </c>
      <c r="D80" s="2">
        <v>31</v>
      </c>
      <c r="E80" s="2" t="s">
        <v>29</v>
      </c>
      <c r="F80" s="1">
        <v>223131472</v>
      </c>
      <c r="G80" s="2" t="s">
        <v>103</v>
      </c>
      <c r="H80" s="2">
        <v>2023</v>
      </c>
      <c r="I80" s="2">
        <v>203</v>
      </c>
      <c r="J80" s="2" t="s">
        <v>31</v>
      </c>
      <c r="K80" s="2" t="s">
        <v>17</v>
      </c>
      <c r="L80" s="2" t="s">
        <v>234</v>
      </c>
    </row>
    <row r="81" spans="1:12" x14ac:dyDescent="0.2">
      <c r="A81" s="1">
        <v>315539965</v>
      </c>
      <c r="B81" s="2" t="s">
        <v>235</v>
      </c>
      <c r="C81" s="2" t="s">
        <v>236</v>
      </c>
      <c r="D81" s="2">
        <v>31</v>
      </c>
      <c r="E81" s="2" t="s">
        <v>29</v>
      </c>
      <c r="F81" s="1">
        <v>223131472</v>
      </c>
      <c r="G81" s="2" t="s">
        <v>103</v>
      </c>
      <c r="H81" s="2">
        <v>2023</v>
      </c>
      <c r="I81" s="2">
        <v>203</v>
      </c>
      <c r="J81" s="2" t="s">
        <v>31</v>
      </c>
      <c r="K81" s="2" t="s">
        <v>32</v>
      </c>
      <c r="L81" s="2" t="s">
        <v>234</v>
      </c>
    </row>
    <row r="82" spans="1:12" x14ac:dyDescent="0.2">
      <c r="A82" s="1">
        <v>324999580</v>
      </c>
      <c r="B82" s="2" t="s">
        <v>237</v>
      </c>
      <c r="C82" s="2" t="s">
        <v>238</v>
      </c>
      <c r="D82" s="2">
        <v>61</v>
      </c>
      <c r="E82" s="2" t="s">
        <v>85</v>
      </c>
      <c r="F82" s="1">
        <v>222161032</v>
      </c>
      <c r="G82" s="2" t="s">
        <v>86</v>
      </c>
      <c r="H82" s="2">
        <v>2022</v>
      </c>
      <c r="I82" s="2">
        <v>204</v>
      </c>
      <c r="J82" s="2" t="s">
        <v>16</v>
      </c>
      <c r="K82" s="2" t="s">
        <v>17</v>
      </c>
      <c r="L82" s="2" t="s">
        <v>234</v>
      </c>
    </row>
    <row r="83" spans="1:12" x14ac:dyDescent="0.2">
      <c r="A83" s="1">
        <v>207657586</v>
      </c>
      <c r="B83" s="2" t="s">
        <v>239</v>
      </c>
      <c r="C83" s="2" t="s">
        <v>240</v>
      </c>
      <c r="D83" s="2">
        <v>61</v>
      </c>
      <c r="E83" s="2" t="s">
        <v>85</v>
      </c>
      <c r="F83" s="1">
        <v>224167012</v>
      </c>
      <c r="G83" s="2" t="s">
        <v>118</v>
      </c>
      <c r="H83" s="2">
        <v>2024</v>
      </c>
      <c r="I83" s="2">
        <v>204</v>
      </c>
      <c r="J83" s="2" t="s">
        <v>16</v>
      </c>
      <c r="K83" s="2" t="s">
        <v>17</v>
      </c>
      <c r="L83" s="2" t="s">
        <v>234</v>
      </c>
    </row>
    <row r="84" spans="1:12" x14ac:dyDescent="0.2">
      <c r="A84" s="1">
        <v>40440950</v>
      </c>
      <c r="B84" s="2" t="s">
        <v>241</v>
      </c>
      <c r="C84" s="2" t="s">
        <v>242</v>
      </c>
      <c r="D84" s="2">
        <v>42</v>
      </c>
      <c r="E84" s="2" t="s">
        <v>243</v>
      </c>
      <c r="F84" s="1">
        <v>224142022</v>
      </c>
      <c r="G84" s="2" t="s">
        <v>244</v>
      </c>
      <c r="H84" s="2">
        <v>2024</v>
      </c>
      <c r="I84" s="2">
        <v>203</v>
      </c>
      <c r="J84" s="2" t="s">
        <v>31</v>
      </c>
      <c r="K84" s="2" t="s">
        <v>17</v>
      </c>
      <c r="L84" s="2" t="s">
        <v>245</v>
      </c>
    </row>
    <row r="85" spans="1:12" x14ac:dyDescent="0.2">
      <c r="A85" s="1">
        <v>204163406</v>
      </c>
      <c r="B85" s="2" t="s">
        <v>246</v>
      </c>
      <c r="C85" s="2" t="s">
        <v>247</v>
      </c>
      <c r="D85" s="2">
        <v>42</v>
      </c>
      <c r="E85" s="2" t="s">
        <v>243</v>
      </c>
      <c r="F85" s="1">
        <v>224142022</v>
      </c>
      <c r="G85" s="2" t="s">
        <v>244</v>
      </c>
      <c r="H85" s="2">
        <v>2024</v>
      </c>
      <c r="I85" s="2">
        <v>203</v>
      </c>
      <c r="J85" s="2" t="s">
        <v>31</v>
      </c>
      <c r="K85" s="2" t="s">
        <v>17</v>
      </c>
      <c r="L85" s="2" t="s">
        <v>248</v>
      </c>
    </row>
    <row r="86" spans="1:12" x14ac:dyDescent="0.2">
      <c r="A86" s="1">
        <v>209423979</v>
      </c>
      <c r="B86" s="2" t="s">
        <v>249</v>
      </c>
      <c r="C86" s="2" t="s">
        <v>250</v>
      </c>
      <c r="D86" s="2">
        <v>61</v>
      </c>
      <c r="E86" s="2" t="s">
        <v>85</v>
      </c>
      <c r="F86" s="1">
        <v>221167012</v>
      </c>
      <c r="G86" s="2" t="s">
        <v>251</v>
      </c>
      <c r="H86" s="2">
        <v>2021</v>
      </c>
      <c r="I86" s="2">
        <v>202</v>
      </c>
      <c r="J86" s="2" t="s">
        <v>166</v>
      </c>
      <c r="K86" s="2" t="s">
        <v>17</v>
      </c>
      <c r="L86" s="2" t="s">
        <v>252</v>
      </c>
    </row>
    <row r="87" spans="1:12" x14ac:dyDescent="0.2">
      <c r="A87" s="1">
        <v>314753864</v>
      </c>
      <c r="B87" s="2" t="s">
        <v>253</v>
      </c>
      <c r="C87" s="2" t="s">
        <v>204</v>
      </c>
      <c r="D87" s="2">
        <v>31</v>
      </c>
      <c r="E87" s="2" t="s">
        <v>29</v>
      </c>
      <c r="F87" s="1">
        <v>223131472</v>
      </c>
      <c r="G87" s="2" t="s">
        <v>103</v>
      </c>
      <c r="H87" s="2">
        <v>2023</v>
      </c>
      <c r="I87" s="2">
        <v>203</v>
      </c>
      <c r="J87" s="2" t="s">
        <v>31</v>
      </c>
      <c r="K87" s="2" t="s">
        <v>17</v>
      </c>
      <c r="L87" s="2" t="s">
        <v>252</v>
      </c>
    </row>
    <row r="88" spans="1:12" x14ac:dyDescent="0.2">
      <c r="A88" s="1">
        <v>207281759</v>
      </c>
      <c r="B88" s="2" t="s">
        <v>254</v>
      </c>
      <c r="C88" s="2" t="s">
        <v>35</v>
      </c>
      <c r="D88" s="2">
        <v>27</v>
      </c>
      <c r="E88" s="2" t="s">
        <v>14</v>
      </c>
      <c r="F88" s="1">
        <v>223127762</v>
      </c>
      <c r="G88" s="2" t="s">
        <v>205</v>
      </c>
      <c r="H88" s="2">
        <v>2023</v>
      </c>
      <c r="I88" s="2">
        <v>204</v>
      </c>
      <c r="J88" s="2" t="s">
        <v>16</v>
      </c>
      <c r="K88" s="2" t="s">
        <v>17</v>
      </c>
      <c r="L88" s="2" t="s">
        <v>255</v>
      </c>
    </row>
    <row r="89" spans="1:12" x14ac:dyDescent="0.2">
      <c r="A89" s="1">
        <v>211964085</v>
      </c>
      <c r="B89" s="2" t="s">
        <v>256</v>
      </c>
      <c r="C89" s="2" t="s">
        <v>257</v>
      </c>
      <c r="D89" s="2">
        <v>27</v>
      </c>
      <c r="E89" s="2" t="s">
        <v>14</v>
      </c>
      <c r="F89" s="1">
        <v>223127672</v>
      </c>
      <c r="G89" s="2" t="s">
        <v>15</v>
      </c>
      <c r="H89" s="2">
        <v>2023</v>
      </c>
      <c r="I89" s="2">
        <v>204</v>
      </c>
      <c r="J89" s="2" t="s">
        <v>16</v>
      </c>
      <c r="K89" s="2" t="s">
        <v>17</v>
      </c>
      <c r="L89" s="2" t="s">
        <v>255</v>
      </c>
    </row>
    <row r="90" spans="1:12" x14ac:dyDescent="0.2">
      <c r="A90" s="1">
        <v>206645020</v>
      </c>
      <c r="B90" s="2" t="s">
        <v>258</v>
      </c>
      <c r="C90" s="2" t="s">
        <v>259</v>
      </c>
      <c r="D90" s="2">
        <v>11</v>
      </c>
      <c r="E90" s="2" t="s">
        <v>36</v>
      </c>
      <c r="F90" s="1">
        <v>224111552</v>
      </c>
      <c r="G90" s="2" t="s">
        <v>37</v>
      </c>
      <c r="H90" s="2">
        <v>2024</v>
      </c>
      <c r="I90" s="2">
        <v>203</v>
      </c>
      <c r="J90" s="2" t="s">
        <v>31</v>
      </c>
      <c r="K90" s="2" t="s">
        <v>17</v>
      </c>
      <c r="L90" s="2" t="s">
        <v>255</v>
      </c>
    </row>
    <row r="91" spans="1:12" x14ac:dyDescent="0.2">
      <c r="A91" s="1">
        <v>301520581</v>
      </c>
      <c r="B91" s="2" t="s">
        <v>260</v>
      </c>
      <c r="C91" s="2" t="s">
        <v>261</v>
      </c>
      <c r="D91" s="2">
        <v>31</v>
      </c>
      <c r="E91" s="2" t="s">
        <v>29</v>
      </c>
      <c r="F91" s="1">
        <v>224131472</v>
      </c>
      <c r="G91" s="2" t="s">
        <v>103</v>
      </c>
      <c r="H91" s="2">
        <v>2024</v>
      </c>
      <c r="I91" s="2">
        <v>203</v>
      </c>
      <c r="J91" s="2" t="s">
        <v>31</v>
      </c>
      <c r="K91" s="2" t="s">
        <v>17</v>
      </c>
      <c r="L91" s="2" t="s">
        <v>255</v>
      </c>
    </row>
    <row r="92" spans="1:12" x14ac:dyDescent="0.2">
      <c r="A92" s="1">
        <v>305796021</v>
      </c>
      <c r="B92" s="2" t="s">
        <v>262</v>
      </c>
      <c r="C92" s="2" t="s">
        <v>58</v>
      </c>
      <c r="D92" s="2">
        <v>42</v>
      </c>
      <c r="E92" s="2" t="s">
        <v>243</v>
      </c>
      <c r="F92" s="1">
        <v>222142022</v>
      </c>
      <c r="G92" s="2" t="s">
        <v>244</v>
      </c>
      <c r="H92" s="2">
        <v>2022</v>
      </c>
      <c r="I92" s="2">
        <v>202</v>
      </c>
      <c r="J92" s="2" t="s">
        <v>166</v>
      </c>
      <c r="K92" s="2" t="s">
        <v>17</v>
      </c>
      <c r="L92" s="2" t="s">
        <v>263</v>
      </c>
    </row>
    <row r="93" spans="1:12" x14ac:dyDescent="0.2">
      <c r="A93" s="1">
        <v>316076264</v>
      </c>
      <c r="B93" s="2" t="s">
        <v>264</v>
      </c>
      <c r="C93" s="2" t="s">
        <v>265</v>
      </c>
      <c r="D93" s="2">
        <v>61</v>
      </c>
      <c r="E93" s="2" t="s">
        <v>85</v>
      </c>
      <c r="F93" s="1">
        <v>222167012</v>
      </c>
      <c r="G93" s="2" t="s">
        <v>118</v>
      </c>
      <c r="H93" s="2">
        <v>2022</v>
      </c>
      <c r="I93" s="2">
        <v>202</v>
      </c>
      <c r="J93" s="2" t="s">
        <v>166</v>
      </c>
      <c r="K93" s="2" t="s">
        <v>17</v>
      </c>
      <c r="L93" s="2" t="s">
        <v>266</v>
      </c>
    </row>
    <row r="94" spans="1:12" x14ac:dyDescent="0.2">
      <c r="A94" s="1">
        <v>205592165</v>
      </c>
      <c r="B94" s="2" t="s">
        <v>267</v>
      </c>
      <c r="C94" s="2" t="s">
        <v>268</v>
      </c>
      <c r="D94" s="2">
        <v>61</v>
      </c>
      <c r="E94" s="2" t="s">
        <v>85</v>
      </c>
      <c r="F94" s="1">
        <v>223167012</v>
      </c>
      <c r="G94" s="2" t="s">
        <v>118</v>
      </c>
      <c r="H94" s="2">
        <v>2023</v>
      </c>
      <c r="I94" s="2">
        <v>202</v>
      </c>
      <c r="J94" s="2" t="s">
        <v>166</v>
      </c>
      <c r="K94" s="2" t="s">
        <v>17</v>
      </c>
      <c r="L94" s="2" t="s">
        <v>266</v>
      </c>
    </row>
    <row r="95" spans="1:12" x14ac:dyDescent="0.2">
      <c r="A95" s="1">
        <v>208951582</v>
      </c>
      <c r="B95" s="2" t="s">
        <v>269</v>
      </c>
      <c r="C95" s="2" t="s">
        <v>270</v>
      </c>
      <c r="D95" s="2">
        <v>31</v>
      </c>
      <c r="E95" s="2" t="s">
        <v>29</v>
      </c>
      <c r="F95" s="1">
        <v>224131522</v>
      </c>
      <c r="G95" s="2" t="s">
        <v>30</v>
      </c>
      <c r="H95" s="2">
        <v>2024</v>
      </c>
      <c r="I95" s="2">
        <v>203</v>
      </c>
      <c r="J95" s="2" t="s">
        <v>31</v>
      </c>
      <c r="K95" s="2" t="s">
        <v>32</v>
      </c>
      <c r="L95" s="2" t="s">
        <v>271</v>
      </c>
    </row>
    <row r="96" spans="1:12" x14ac:dyDescent="0.2">
      <c r="A96" s="1">
        <v>208951582</v>
      </c>
      <c r="B96" s="2" t="s">
        <v>269</v>
      </c>
      <c r="C96" s="2" t="s">
        <v>270</v>
      </c>
      <c r="D96" s="2">
        <v>31</v>
      </c>
      <c r="E96" s="2" t="s">
        <v>29</v>
      </c>
      <c r="F96" s="1">
        <v>224131522</v>
      </c>
      <c r="G96" s="2" t="s">
        <v>30</v>
      </c>
      <c r="H96" s="2">
        <v>2024</v>
      </c>
      <c r="I96" s="2">
        <v>203</v>
      </c>
      <c r="J96" s="2" t="s">
        <v>31</v>
      </c>
      <c r="K96" s="2" t="s">
        <v>111</v>
      </c>
      <c r="L96" s="2" t="s">
        <v>271</v>
      </c>
    </row>
    <row r="97" spans="1:12" x14ac:dyDescent="0.2">
      <c r="A97" s="1">
        <v>311228233</v>
      </c>
      <c r="B97" s="2" t="s">
        <v>272</v>
      </c>
      <c r="C97" s="2" t="s">
        <v>273</v>
      </c>
      <c r="D97" s="2">
        <v>11</v>
      </c>
      <c r="E97" s="2" t="s">
        <v>36</v>
      </c>
      <c r="F97" s="1">
        <v>223111582</v>
      </c>
      <c r="G97" s="2" t="s">
        <v>46</v>
      </c>
      <c r="H97" s="2">
        <v>2023</v>
      </c>
      <c r="I97" s="2">
        <v>203</v>
      </c>
      <c r="J97" s="2" t="s">
        <v>31</v>
      </c>
      <c r="K97" s="2" t="s">
        <v>32</v>
      </c>
      <c r="L97" s="2" t="s">
        <v>274</v>
      </c>
    </row>
    <row r="98" spans="1:12" x14ac:dyDescent="0.2">
      <c r="A98" s="1">
        <v>313207961</v>
      </c>
      <c r="B98" s="2" t="s">
        <v>275</v>
      </c>
      <c r="C98" s="2" t="s">
        <v>276</v>
      </c>
      <c r="D98" s="2">
        <v>72</v>
      </c>
      <c r="E98" s="2" t="s">
        <v>277</v>
      </c>
      <c r="F98" s="1">
        <v>224272012</v>
      </c>
      <c r="G98" s="2" t="s">
        <v>278</v>
      </c>
      <c r="H98" s="2">
        <v>2024</v>
      </c>
      <c r="I98" s="2">
        <v>203</v>
      </c>
      <c r="J98" s="2" t="s">
        <v>31</v>
      </c>
      <c r="K98" s="2" t="s">
        <v>279</v>
      </c>
      <c r="L98" s="2" t="s">
        <v>274</v>
      </c>
    </row>
    <row r="99" spans="1:12" x14ac:dyDescent="0.2">
      <c r="A99" s="1">
        <v>313320590</v>
      </c>
      <c r="B99" s="2" t="s">
        <v>280</v>
      </c>
      <c r="C99" s="2" t="s">
        <v>281</v>
      </c>
      <c r="D99" s="2">
        <v>11</v>
      </c>
      <c r="E99" s="2" t="s">
        <v>36</v>
      </c>
      <c r="F99" s="1">
        <v>220111552</v>
      </c>
      <c r="G99" s="2" t="s">
        <v>37</v>
      </c>
      <c r="H99" s="2">
        <v>2020</v>
      </c>
      <c r="I99" s="2">
        <v>202</v>
      </c>
      <c r="J99" s="2" t="s">
        <v>166</v>
      </c>
      <c r="K99" s="2" t="s">
        <v>17</v>
      </c>
      <c r="L99" s="2" t="s">
        <v>282</v>
      </c>
    </row>
    <row r="100" spans="1:12" x14ac:dyDescent="0.2">
      <c r="A100" s="1">
        <v>207022401</v>
      </c>
      <c r="B100" s="2" t="s">
        <v>283</v>
      </c>
      <c r="C100" s="2" t="s">
        <v>284</v>
      </c>
      <c r="D100" s="2">
        <v>11</v>
      </c>
      <c r="E100" s="2" t="s">
        <v>36</v>
      </c>
      <c r="F100" s="1">
        <v>220111582</v>
      </c>
      <c r="G100" s="2" t="s">
        <v>46</v>
      </c>
      <c r="H100" s="2">
        <v>2020</v>
      </c>
      <c r="I100" s="2">
        <v>202</v>
      </c>
      <c r="J100" s="2" t="s">
        <v>166</v>
      </c>
      <c r="K100" s="2" t="s">
        <v>32</v>
      </c>
      <c r="L100" s="2" t="s">
        <v>282</v>
      </c>
    </row>
    <row r="101" spans="1:12" x14ac:dyDescent="0.2">
      <c r="A101" s="1">
        <v>208216812</v>
      </c>
      <c r="B101" s="2" t="s">
        <v>285</v>
      </c>
      <c r="C101" s="2" t="s">
        <v>286</v>
      </c>
      <c r="D101" s="2">
        <v>61</v>
      </c>
      <c r="E101" s="2" t="s">
        <v>85</v>
      </c>
      <c r="F101" s="1">
        <v>223267022</v>
      </c>
      <c r="G101" s="2" t="s">
        <v>209</v>
      </c>
      <c r="H101" s="2">
        <v>2023</v>
      </c>
      <c r="I101" s="2">
        <v>204</v>
      </c>
      <c r="J101" s="2" t="s">
        <v>16</v>
      </c>
      <c r="K101" s="2" t="s">
        <v>17</v>
      </c>
      <c r="L101" s="2" t="s">
        <v>282</v>
      </c>
    </row>
    <row r="102" spans="1:12" x14ac:dyDescent="0.2">
      <c r="A102" s="1">
        <v>316062033</v>
      </c>
      <c r="B102" s="2" t="s">
        <v>287</v>
      </c>
      <c r="C102" s="2" t="s">
        <v>98</v>
      </c>
      <c r="D102" s="2">
        <v>61</v>
      </c>
      <c r="E102" s="2" t="s">
        <v>85</v>
      </c>
      <c r="F102" s="1">
        <v>223267022</v>
      </c>
      <c r="G102" s="2" t="s">
        <v>209</v>
      </c>
      <c r="H102" s="2">
        <v>2023</v>
      </c>
      <c r="I102" s="2">
        <v>202</v>
      </c>
      <c r="J102" s="2" t="s">
        <v>166</v>
      </c>
      <c r="K102" s="2" t="s">
        <v>17</v>
      </c>
      <c r="L102" s="2" t="s">
        <v>282</v>
      </c>
    </row>
    <row r="103" spans="1:12" x14ac:dyDescent="0.2">
      <c r="A103" s="1">
        <v>206545949</v>
      </c>
      <c r="B103" s="2" t="s">
        <v>288</v>
      </c>
      <c r="C103" s="2" t="s">
        <v>289</v>
      </c>
      <c r="D103" s="2">
        <v>61</v>
      </c>
      <c r="E103" s="2" t="s">
        <v>85</v>
      </c>
      <c r="F103" s="1">
        <v>224167012</v>
      </c>
      <c r="G103" s="2" t="s">
        <v>118</v>
      </c>
      <c r="H103" s="2">
        <v>2024</v>
      </c>
      <c r="I103" s="2">
        <v>203</v>
      </c>
      <c r="J103" s="2" t="s">
        <v>31</v>
      </c>
      <c r="K103" s="2" t="s">
        <v>17</v>
      </c>
      <c r="L103" s="2" t="s">
        <v>290</v>
      </c>
    </row>
    <row r="104" spans="1:12" x14ac:dyDescent="0.2">
      <c r="A104" s="1">
        <v>206398067</v>
      </c>
      <c r="B104" s="2" t="s">
        <v>291</v>
      </c>
      <c r="C104" s="2" t="s">
        <v>292</v>
      </c>
      <c r="D104" s="2">
        <v>21</v>
      </c>
      <c r="E104" s="2" t="s">
        <v>127</v>
      </c>
      <c r="F104" s="1">
        <v>224121662</v>
      </c>
      <c r="G104" s="2" t="s">
        <v>162</v>
      </c>
      <c r="H104" s="2">
        <v>2024</v>
      </c>
      <c r="I104" s="2">
        <v>203</v>
      </c>
      <c r="J104" s="2" t="s">
        <v>31</v>
      </c>
      <c r="K104" s="2" t="s">
        <v>17</v>
      </c>
      <c r="L104" s="2" t="s">
        <v>293</v>
      </c>
    </row>
    <row r="105" spans="1:12" x14ac:dyDescent="0.2">
      <c r="A105" s="1">
        <v>213909070</v>
      </c>
      <c r="B105" s="2" t="s">
        <v>294</v>
      </c>
      <c r="C105" s="2" t="s">
        <v>295</v>
      </c>
      <c r="D105" s="2">
        <v>27</v>
      </c>
      <c r="E105" s="2" t="s">
        <v>14</v>
      </c>
      <c r="F105" s="1">
        <v>224127672</v>
      </c>
      <c r="G105" s="2" t="s">
        <v>15</v>
      </c>
      <c r="H105" s="2">
        <v>2024</v>
      </c>
      <c r="I105" s="2">
        <v>203</v>
      </c>
      <c r="J105" s="2" t="s">
        <v>31</v>
      </c>
      <c r="K105" s="2" t="s">
        <v>17</v>
      </c>
      <c r="L105" s="2" t="s">
        <v>293</v>
      </c>
    </row>
    <row r="106" spans="1:12" x14ac:dyDescent="0.2">
      <c r="A106" s="1">
        <v>205446917</v>
      </c>
      <c r="B106" s="2" t="s">
        <v>296</v>
      </c>
      <c r="C106" s="2" t="s">
        <v>297</v>
      </c>
      <c r="D106" s="2">
        <v>11</v>
      </c>
      <c r="E106" s="2" t="s">
        <v>36</v>
      </c>
      <c r="F106" s="1">
        <v>224111582</v>
      </c>
      <c r="G106" s="2" t="s">
        <v>46</v>
      </c>
      <c r="H106" s="2">
        <v>2024</v>
      </c>
      <c r="I106" s="2">
        <v>203</v>
      </c>
      <c r="J106" s="2" t="s">
        <v>31</v>
      </c>
      <c r="K106" s="2" t="s">
        <v>17</v>
      </c>
      <c r="L106" s="2" t="s">
        <v>298</v>
      </c>
    </row>
    <row r="107" spans="1:12" x14ac:dyDescent="0.2">
      <c r="A107" s="1">
        <v>308018696</v>
      </c>
      <c r="B107" s="2" t="s">
        <v>299</v>
      </c>
      <c r="C107" s="2" t="s">
        <v>300</v>
      </c>
      <c r="D107" s="2">
        <v>22</v>
      </c>
      <c r="E107" s="2" t="s">
        <v>215</v>
      </c>
      <c r="F107" s="1">
        <v>224122042</v>
      </c>
      <c r="G107" s="2" t="s">
        <v>301</v>
      </c>
      <c r="H107" s="2">
        <v>2024</v>
      </c>
      <c r="I107" s="2">
        <v>203</v>
      </c>
      <c r="J107" s="2" t="s">
        <v>31</v>
      </c>
      <c r="K107" s="2" t="s">
        <v>17</v>
      </c>
      <c r="L107" s="2" t="s">
        <v>298</v>
      </c>
    </row>
    <row r="108" spans="1:12" x14ac:dyDescent="0.2">
      <c r="A108" s="1">
        <v>213186992</v>
      </c>
      <c r="B108" s="2" t="s">
        <v>302</v>
      </c>
      <c r="C108" s="2" t="s">
        <v>303</v>
      </c>
      <c r="D108" s="2">
        <v>11</v>
      </c>
      <c r="E108" s="2" t="s">
        <v>36</v>
      </c>
      <c r="F108" s="1">
        <v>224111552</v>
      </c>
      <c r="G108" s="2" t="s">
        <v>37</v>
      </c>
      <c r="H108" s="2">
        <v>2024</v>
      </c>
      <c r="I108" s="2">
        <v>203</v>
      </c>
      <c r="J108" s="2" t="s">
        <v>31</v>
      </c>
      <c r="K108" s="2" t="s">
        <v>17</v>
      </c>
      <c r="L108" s="2" t="s">
        <v>298</v>
      </c>
    </row>
    <row r="109" spans="1:12" x14ac:dyDescent="0.2">
      <c r="A109" s="1">
        <v>36740645</v>
      </c>
      <c r="B109" s="2" t="s">
        <v>304</v>
      </c>
      <c r="C109" s="2" t="s">
        <v>305</v>
      </c>
      <c r="D109" s="2">
        <v>61</v>
      </c>
      <c r="E109" s="2" t="s">
        <v>85</v>
      </c>
      <c r="F109" s="1">
        <v>223267022</v>
      </c>
      <c r="G109" s="2" t="s">
        <v>209</v>
      </c>
      <c r="H109" s="2">
        <v>2023</v>
      </c>
      <c r="I109" s="2">
        <v>202</v>
      </c>
      <c r="J109" s="2" t="s">
        <v>166</v>
      </c>
      <c r="K109" s="2" t="s">
        <v>17</v>
      </c>
      <c r="L109" s="2" t="s">
        <v>298</v>
      </c>
    </row>
    <row r="110" spans="1:12" x14ac:dyDescent="0.2">
      <c r="A110" s="1">
        <v>15918659</v>
      </c>
      <c r="B110" s="2" t="s">
        <v>306</v>
      </c>
      <c r="C110" s="2" t="s">
        <v>192</v>
      </c>
      <c r="D110" s="2">
        <v>42</v>
      </c>
      <c r="E110" s="2" t="s">
        <v>243</v>
      </c>
      <c r="F110" s="1">
        <v>223142012</v>
      </c>
      <c r="G110" s="2" t="s">
        <v>307</v>
      </c>
      <c r="H110" s="2">
        <v>2023</v>
      </c>
      <c r="I110" s="2">
        <v>203</v>
      </c>
      <c r="J110" s="2" t="s">
        <v>31</v>
      </c>
      <c r="K110" s="2" t="s">
        <v>17</v>
      </c>
      <c r="L110" s="2" t="s">
        <v>308</v>
      </c>
    </row>
    <row r="111" spans="1:12" x14ac:dyDescent="0.2">
      <c r="A111" s="1">
        <v>318433232</v>
      </c>
      <c r="B111" s="2" t="s">
        <v>309</v>
      </c>
      <c r="C111" s="2" t="s">
        <v>310</v>
      </c>
      <c r="D111" s="2">
        <v>27</v>
      </c>
      <c r="E111" s="2" t="s">
        <v>14</v>
      </c>
      <c r="F111" s="1">
        <v>222127762</v>
      </c>
      <c r="G111" s="2" t="s">
        <v>205</v>
      </c>
      <c r="H111" s="2">
        <v>2022</v>
      </c>
      <c r="I111" s="2">
        <v>202</v>
      </c>
      <c r="J111" s="2" t="s">
        <v>166</v>
      </c>
      <c r="K111" s="2" t="s">
        <v>17</v>
      </c>
      <c r="L111" s="2" t="s">
        <v>308</v>
      </c>
    </row>
    <row r="112" spans="1:12" x14ac:dyDescent="0.2">
      <c r="A112" s="1">
        <v>318191947</v>
      </c>
      <c r="B112" s="2" t="s">
        <v>311</v>
      </c>
      <c r="C112" s="2" t="s">
        <v>312</v>
      </c>
      <c r="D112" s="2">
        <v>31</v>
      </c>
      <c r="E112" s="2" t="s">
        <v>29</v>
      </c>
      <c r="F112" s="1">
        <v>224131472</v>
      </c>
      <c r="G112" s="2" t="s">
        <v>103</v>
      </c>
      <c r="H112" s="2">
        <v>2024</v>
      </c>
      <c r="I112" s="2">
        <v>206</v>
      </c>
      <c r="J112" s="2" t="s">
        <v>313</v>
      </c>
      <c r="K112" s="2" t="s">
        <v>32</v>
      </c>
      <c r="L112" s="2" t="s">
        <v>314</v>
      </c>
    </row>
    <row r="113" spans="1:12" x14ac:dyDescent="0.2">
      <c r="A113" s="1">
        <v>206431785</v>
      </c>
      <c r="B113" s="2" t="s">
        <v>315</v>
      </c>
      <c r="C113" s="2" t="s">
        <v>45</v>
      </c>
      <c r="D113" s="2">
        <v>27</v>
      </c>
      <c r="E113" s="2" t="s">
        <v>14</v>
      </c>
      <c r="F113" s="1">
        <v>222127762</v>
      </c>
      <c r="G113" s="2" t="s">
        <v>205</v>
      </c>
      <c r="H113" s="2">
        <v>2022</v>
      </c>
      <c r="I113" s="2">
        <v>206</v>
      </c>
      <c r="J113" s="2" t="s">
        <v>313</v>
      </c>
      <c r="K113" s="2" t="s">
        <v>17</v>
      </c>
      <c r="L113" s="2" t="s">
        <v>316</v>
      </c>
    </row>
    <row r="114" spans="1:12" x14ac:dyDescent="0.2">
      <c r="A114" s="1">
        <v>205788144</v>
      </c>
      <c r="B114" s="2" t="s">
        <v>317</v>
      </c>
      <c r="C114" s="2" t="s">
        <v>318</v>
      </c>
      <c r="D114" s="2">
        <v>11</v>
      </c>
      <c r="E114" s="2" t="s">
        <v>36</v>
      </c>
      <c r="F114" s="1">
        <v>223111552</v>
      </c>
      <c r="G114" s="2" t="s">
        <v>37</v>
      </c>
      <c r="H114" s="2">
        <v>2023</v>
      </c>
      <c r="I114" s="2">
        <v>203</v>
      </c>
      <c r="J114" s="2" t="s">
        <v>31</v>
      </c>
      <c r="K114" s="2" t="s">
        <v>17</v>
      </c>
      <c r="L114" s="2" t="s">
        <v>316</v>
      </c>
    </row>
    <row r="115" spans="1:12" x14ac:dyDescent="0.2">
      <c r="A115" s="1">
        <v>207106675</v>
      </c>
      <c r="B115" s="2" t="s">
        <v>319</v>
      </c>
      <c r="C115" s="2" t="s">
        <v>98</v>
      </c>
      <c r="D115" s="2">
        <v>31</v>
      </c>
      <c r="E115" s="2" t="s">
        <v>29</v>
      </c>
      <c r="F115" s="1">
        <v>223131472</v>
      </c>
      <c r="G115" s="2" t="s">
        <v>103</v>
      </c>
      <c r="H115" s="2">
        <v>2023</v>
      </c>
      <c r="I115" s="2">
        <v>203</v>
      </c>
      <c r="J115" s="2" t="s">
        <v>31</v>
      </c>
      <c r="K115" s="2" t="s">
        <v>32</v>
      </c>
      <c r="L115" s="2" t="s">
        <v>316</v>
      </c>
    </row>
    <row r="116" spans="1:12" x14ac:dyDescent="0.2">
      <c r="A116" s="1">
        <v>203436118</v>
      </c>
      <c r="B116" s="2" t="s">
        <v>210</v>
      </c>
      <c r="C116" s="2" t="s">
        <v>320</v>
      </c>
      <c r="D116" s="2">
        <v>61</v>
      </c>
      <c r="E116" s="2" t="s">
        <v>85</v>
      </c>
      <c r="F116" s="1">
        <v>224267022</v>
      </c>
      <c r="G116" s="2" t="s">
        <v>209</v>
      </c>
      <c r="H116" s="2">
        <v>2024</v>
      </c>
      <c r="I116" s="2">
        <v>203</v>
      </c>
      <c r="J116" s="2" t="s">
        <v>31</v>
      </c>
      <c r="K116" s="2" t="s">
        <v>17</v>
      </c>
      <c r="L116" s="2" t="s">
        <v>316</v>
      </c>
    </row>
    <row r="117" spans="1:12" x14ac:dyDescent="0.2">
      <c r="A117" s="1">
        <v>324141704</v>
      </c>
      <c r="B117" s="2" t="s">
        <v>321</v>
      </c>
      <c r="C117" s="2" t="s">
        <v>322</v>
      </c>
      <c r="D117" s="2">
        <v>61</v>
      </c>
      <c r="E117" s="2" t="s">
        <v>85</v>
      </c>
      <c r="F117" s="1">
        <v>224267022</v>
      </c>
      <c r="G117" s="2" t="s">
        <v>209</v>
      </c>
      <c r="H117" s="2">
        <v>2024</v>
      </c>
      <c r="I117" s="2">
        <v>203</v>
      </c>
      <c r="J117" s="2" t="s">
        <v>31</v>
      </c>
      <c r="K117" s="2" t="s">
        <v>17</v>
      </c>
      <c r="L117" s="2" t="s">
        <v>323</v>
      </c>
    </row>
    <row r="118" spans="1:12" x14ac:dyDescent="0.2">
      <c r="A118" s="1">
        <v>322436445</v>
      </c>
      <c r="B118" s="2" t="s">
        <v>324</v>
      </c>
      <c r="C118" s="2" t="s">
        <v>325</v>
      </c>
      <c r="D118" s="2">
        <v>11</v>
      </c>
      <c r="E118" s="2" t="s">
        <v>36</v>
      </c>
      <c r="F118" s="1">
        <v>224111552</v>
      </c>
      <c r="G118" s="2" t="s">
        <v>37</v>
      </c>
      <c r="H118" s="2">
        <v>2024</v>
      </c>
      <c r="I118" s="2">
        <v>203</v>
      </c>
      <c r="J118" s="2" t="s">
        <v>31</v>
      </c>
      <c r="K118" s="2" t="s">
        <v>17</v>
      </c>
      <c r="L118" s="2" t="s">
        <v>323</v>
      </c>
    </row>
    <row r="119" spans="1:12" x14ac:dyDescent="0.2">
      <c r="A119" s="1">
        <v>207731456</v>
      </c>
      <c r="B119" s="2" t="s">
        <v>326</v>
      </c>
      <c r="C119" s="2" t="s">
        <v>327</v>
      </c>
      <c r="D119" s="2">
        <v>27</v>
      </c>
      <c r="E119" s="2" t="s">
        <v>14</v>
      </c>
      <c r="F119" s="1">
        <v>223127742</v>
      </c>
      <c r="G119" s="2" t="s">
        <v>23</v>
      </c>
      <c r="H119" s="2">
        <v>2023</v>
      </c>
      <c r="I119" s="2">
        <v>203</v>
      </c>
      <c r="J119" s="2" t="s">
        <v>31</v>
      </c>
      <c r="K119" s="2" t="s">
        <v>17</v>
      </c>
      <c r="L119" s="2" t="s">
        <v>328</v>
      </c>
    </row>
    <row r="120" spans="1:12" x14ac:dyDescent="0.2">
      <c r="A120" s="1">
        <v>314651324</v>
      </c>
      <c r="B120" s="2" t="s">
        <v>329</v>
      </c>
      <c r="C120" s="2" t="s">
        <v>330</v>
      </c>
      <c r="D120" s="2">
        <v>11</v>
      </c>
      <c r="E120" s="2" t="s">
        <v>36</v>
      </c>
      <c r="F120" s="1">
        <v>224111552</v>
      </c>
      <c r="G120" s="2" t="s">
        <v>37</v>
      </c>
      <c r="H120" s="2">
        <v>2024</v>
      </c>
      <c r="I120" s="2">
        <v>203</v>
      </c>
      <c r="J120" s="2" t="s">
        <v>31</v>
      </c>
      <c r="K120" s="2" t="s">
        <v>17</v>
      </c>
      <c r="L120" s="2" t="s">
        <v>328</v>
      </c>
    </row>
    <row r="121" spans="1:12" x14ac:dyDescent="0.2">
      <c r="A121" s="1">
        <v>302719133</v>
      </c>
      <c r="B121" s="2" t="s">
        <v>331</v>
      </c>
      <c r="C121" s="2" t="s">
        <v>332</v>
      </c>
      <c r="D121" s="2">
        <v>22</v>
      </c>
      <c r="E121" s="2" t="s">
        <v>215</v>
      </c>
      <c r="F121" s="1">
        <v>223122042</v>
      </c>
      <c r="G121" s="2" t="s">
        <v>301</v>
      </c>
      <c r="H121" s="2">
        <v>2023</v>
      </c>
      <c r="I121" s="2">
        <v>204</v>
      </c>
      <c r="J121" s="2" t="s">
        <v>16</v>
      </c>
      <c r="K121" s="2" t="s">
        <v>17</v>
      </c>
      <c r="L121" s="2" t="s">
        <v>333</v>
      </c>
    </row>
    <row r="122" spans="1:12" x14ac:dyDescent="0.2">
      <c r="A122" s="1">
        <v>207882754</v>
      </c>
      <c r="B122" s="2" t="s">
        <v>334</v>
      </c>
      <c r="C122" s="2" t="s">
        <v>335</v>
      </c>
      <c r="D122" s="2">
        <v>27</v>
      </c>
      <c r="E122" s="2" t="s">
        <v>14</v>
      </c>
      <c r="F122" s="1">
        <v>223127672</v>
      </c>
      <c r="G122" s="2" t="s">
        <v>15</v>
      </c>
      <c r="H122" s="2">
        <v>2023</v>
      </c>
      <c r="I122" s="2">
        <v>203</v>
      </c>
      <c r="J122" s="2" t="s">
        <v>31</v>
      </c>
      <c r="K122" s="2" t="s">
        <v>17</v>
      </c>
      <c r="L122" s="2" t="s">
        <v>333</v>
      </c>
    </row>
    <row r="123" spans="1:12" x14ac:dyDescent="0.2">
      <c r="A123" s="1">
        <v>201032158</v>
      </c>
      <c r="B123" s="2" t="s">
        <v>336</v>
      </c>
      <c r="C123" s="2" t="s">
        <v>337</v>
      </c>
      <c r="D123" s="2">
        <v>42</v>
      </c>
      <c r="E123" s="2" t="s">
        <v>243</v>
      </c>
      <c r="F123" s="1">
        <v>224142022</v>
      </c>
      <c r="G123" s="2" t="s">
        <v>244</v>
      </c>
      <c r="H123" s="2">
        <v>2024</v>
      </c>
      <c r="I123" s="2">
        <v>203</v>
      </c>
      <c r="J123" s="2" t="s">
        <v>31</v>
      </c>
      <c r="K123" s="2" t="s">
        <v>17</v>
      </c>
      <c r="L123" s="2" t="s">
        <v>338</v>
      </c>
    </row>
    <row r="124" spans="1:12" x14ac:dyDescent="0.2">
      <c r="A124" s="1">
        <v>322706672</v>
      </c>
      <c r="B124" s="2" t="s">
        <v>339</v>
      </c>
      <c r="C124" s="2" t="s">
        <v>340</v>
      </c>
      <c r="D124" s="2">
        <v>61</v>
      </c>
      <c r="E124" s="2" t="s">
        <v>85</v>
      </c>
      <c r="F124" s="1">
        <v>223161032</v>
      </c>
      <c r="G124" s="2" t="s">
        <v>86</v>
      </c>
      <c r="H124" s="2">
        <v>2023</v>
      </c>
      <c r="I124" s="2">
        <v>203</v>
      </c>
      <c r="J124" s="2" t="s">
        <v>31</v>
      </c>
      <c r="K124" s="2" t="s">
        <v>32</v>
      </c>
      <c r="L124" s="2" t="s">
        <v>341</v>
      </c>
    </row>
    <row r="125" spans="1:12" x14ac:dyDescent="0.2">
      <c r="A125" s="1">
        <v>315793737</v>
      </c>
      <c r="B125" s="2" t="s">
        <v>342</v>
      </c>
      <c r="C125" s="2" t="s">
        <v>343</v>
      </c>
      <c r="D125" s="2">
        <v>27</v>
      </c>
      <c r="E125" s="2" t="s">
        <v>14</v>
      </c>
      <c r="F125" s="1">
        <v>219127732</v>
      </c>
      <c r="G125" s="2" t="s">
        <v>344</v>
      </c>
      <c r="H125" s="2">
        <v>2019</v>
      </c>
      <c r="I125" s="2">
        <v>204</v>
      </c>
      <c r="J125" s="2" t="s">
        <v>16</v>
      </c>
      <c r="K125" s="2" t="s">
        <v>17</v>
      </c>
      <c r="L125" s="2" t="s">
        <v>341</v>
      </c>
    </row>
    <row r="126" spans="1:12" x14ac:dyDescent="0.2">
      <c r="A126" s="1">
        <v>209011915</v>
      </c>
      <c r="B126" s="2" t="s">
        <v>345</v>
      </c>
      <c r="C126" s="2" t="s">
        <v>346</v>
      </c>
      <c r="D126" s="2">
        <v>31</v>
      </c>
      <c r="E126" s="2" t="s">
        <v>29</v>
      </c>
      <c r="F126" s="1">
        <v>224131472</v>
      </c>
      <c r="G126" s="2" t="s">
        <v>103</v>
      </c>
      <c r="H126" s="2">
        <v>2024</v>
      </c>
      <c r="I126" s="2">
        <v>203</v>
      </c>
      <c r="J126" s="2" t="s">
        <v>31</v>
      </c>
      <c r="K126" s="2" t="s">
        <v>32</v>
      </c>
      <c r="L126" s="2" t="s">
        <v>347</v>
      </c>
    </row>
    <row r="127" spans="1:12" x14ac:dyDescent="0.2">
      <c r="A127" s="1">
        <v>313294068</v>
      </c>
      <c r="B127" s="2" t="s">
        <v>348</v>
      </c>
      <c r="C127" s="2" t="s">
        <v>349</v>
      </c>
      <c r="D127" s="2">
        <v>27</v>
      </c>
      <c r="E127" s="2" t="s">
        <v>14</v>
      </c>
      <c r="F127" s="1">
        <v>224127752</v>
      </c>
      <c r="G127" s="2" t="s">
        <v>107</v>
      </c>
      <c r="H127" s="2">
        <v>2024</v>
      </c>
      <c r="I127" s="2">
        <v>203</v>
      </c>
      <c r="J127" s="2" t="s">
        <v>31</v>
      </c>
      <c r="K127" s="2" t="s">
        <v>17</v>
      </c>
      <c r="L127" s="2" t="s">
        <v>350</v>
      </c>
    </row>
    <row r="128" spans="1:12" x14ac:dyDescent="0.2">
      <c r="A128" s="1">
        <v>208018358</v>
      </c>
      <c r="B128" s="2" t="s">
        <v>351</v>
      </c>
      <c r="C128" s="2" t="s">
        <v>352</v>
      </c>
      <c r="D128" s="2">
        <v>11</v>
      </c>
      <c r="E128" s="2" t="s">
        <v>36</v>
      </c>
      <c r="F128" s="1">
        <v>224111552</v>
      </c>
      <c r="G128" s="2" t="s">
        <v>37</v>
      </c>
      <c r="H128" s="2">
        <v>2024</v>
      </c>
      <c r="I128" s="2">
        <v>203</v>
      </c>
      <c r="J128" s="2" t="s">
        <v>31</v>
      </c>
      <c r="K128" s="2" t="s">
        <v>17</v>
      </c>
      <c r="L128" s="2" t="s">
        <v>353</v>
      </c>
    </row>
    <row r="129" spans="1:12" x14ac:dyDescent="0.2">
      <c r="A129" s="1">
        <v>324423250</v>
      </c>
      <c r="B129" s="2" t="s">
        <v>354</v>
      </c>
      <c r="C129" s="2" t="s">
        <v>355</v>
      </c>
      <c r="D129" s="2">
        <v>11</v>
      </c>
      <c r="E129" s="2" t="s">
        <v>36</v>
      </c>
      <c r="F129" s="1">
        <v>224111562</v>
      </c>
      <c r="G129" s="2" t="s">
        <v>356</v>
      </c>
      <c r="H129" s="2">
        <v>2024</v>
      </c>
      <c r="I129" s="2">
        <v>203</v>
      </c>
      <c r="J129" s="2" t="s">
        <v>31</v>
      </c>
      <c r="K129" s="2" t="s">
        <v>17</v>
      </c>
      <c r="L129" s="2" t="s">
        <v>353</v>
      </c>
    </row>
    <row r="130" spans="1:12" x14ac:dyDescent="0.2">
      <c r="A130" s="1">
        <v>318524956</v>
      </c>
      <c r="B130" s="2" t="s">
        <v>357</v>
      </c>
      <c r="C130" s="2" t="s">
        <v>358</v>
      </c>
      <c r="D130" s="2">
        <v>61</v>
      </c>
      <c r="E130" s="2" t="s">
        <v>85</v>
      </c>
      <c r="F130" s="1">
        <v>224167012</v>
      </c>
      <c r="G130" s="2" t="s">
        <v>118</v>
      </c>
      <c r="H130" s="2">
        <v>2024</v>
      </c>
      <c r="I130" s="2">
        <v>203</v>
      </c>
      <c r="J130" s="2" t="s">
        <v>31</v>
      </c>
      <c r="K130" s="2" t="s">
        <v>17</v>
      </c>
      <c r="L130" s="2" t="s">
        <v>353</v>
      </c>
    </row>
    <row r="131" spans="1:12" x14ac:dyDescent="0.2">
      <c r="A131" s="1">
        <v>206378028</v>
      </c>
      <c r="B131" s="2" t="s">
        <v>359</v>
      </c>
      <c r="C131" s="2" t="s">
        <v>82</v>
      </c>
      <c r="D131" s="2">
        <v>11</v>
      </c>
      <c r="E131" s="2" t="s">
        <v>36</v>
      </c>
      <c r="F131" s="1">
        <v>224111552</v>
      </c>
      <c r="G131" s="2" t="s">
        <v>37</v>
      </c>
      <c r="H131" s="2">
        <v>2024</v>
      </c>
      <c r="I131" s="2">
        <v>203</v>
      </c>
      <c r="J131" s="2" t="s">
        <v>31</v>
      </c>
      <c r="K131" s="2" t="s">
        <v>17</v>
      </c>
      <c r="L131" s="2" t="s">
        <v>353</v>
      </c>
    </row>
    <row r="132" spans="1:12" x14ac:dyDescent="0.2">
      <c r="A132" s="1">
        <v>62889993</v>
      </c>
      <c r="B132" s="2" t="s">
        <v>360</v>
      </c>
      <c r="C132" s="2" t="s">
        <v>82</v>
      </c>
      <c r="D132" s="2">
        <v>22</v>
      </c>
      <c r="E132" s="2" t="s">
        <v>215</v>
      </c>
      <c r="F132" s="1">
        <v>224122032</v>
      </c>
      <c r="G132" s="2" t="s">
        <v>216</v>
      </c>
      <c r="H132" s="2">
        <v>2024</v>
      </c>
      <c r="I132" s="2">
        <v>203</v>
      </c>
      <c r="J132" s="2" t="s">
        <v>31</v>
      </c>
      <c r="K132" s="2" t="s">
        <v>17</v>
      </c>
      <c r="L132" s="2" t="s">
        <v>361</v>
      </c>
    </row>
    <row r="133" spans="1:12" x14ac:dyDescent="0.2">
      <c r="A133" s="1">
        <v>206575227</v>
      </c>
      <c r="B133" s="2" t="s">
        <v>296</v>
      </c>
      <c r="C133" s="2" t="s">
        <v>362</v>
      </c>
      <c r="D133" s="2">
        <v>31</v>
      </c>
      <c r="E133" s="2" t="s">
        <v>29</v>
      </c>
      <c r="F133" s="1">
        <v>224131492</v>
      </c>
      <c r="G133" s="2" t="s">
        <v>196</v>
      </c>
      <c r="H133" s="2">
        <v>2024</v>
      </c>
      <c r="I133" s="2">
        <v>203</v>
      </c>
      <c r="J133" s="2" t="s">
        <v>31</v>
      </c>
      <c r="K133" s="2" t="s">
        <v>17</v>
      </c>
      <c r="L133" s="2" t="s">
        <v>363</v>
      </c>
    </row>
    <row r="134" spans="1:12" x14ac:dyDescent="0.2">
      <c r="A134" s="1">
        <v>319014833</v>
      </c>
      <c r="B134" s="2" t="s">
        <v>349</v>
      </c>
      <c r="C134" s="2" t="s">
        <v>364</v>
      </c>
      <c r="D134" s="2">
        <v>11</v>
      </c>
      <c r="E134" s="2" t="s">
        <v>36</v>
      </c>
      <c r="F134" s="1">
        <v>224111562</v>
      </c>
      <c r="G134" s="2" t="s">
        <v>356</v>
      </c>
      <c r="H134" s="2">
        <v>2024</v>
      </c>
      <c r="I134" s="2">
        <v>203</v>
      </c>
      <c r="J134" s="2" t="s">
        <v>31</v>
      </c>
      <c r="K134" s="2" t="s">
        <v>17</v>
      </c>
      <c r="L134" s="2" t="s">
        <v>365</v>
      </c>
    </row>
    <row r="135" spans="1:12" x14ac:dyDescent="0.2">
      <c r="A135" s="1">
        <v>324852052</v>
      </c>
      <c r="B135" s="2" t="s">
        <v>366</v>
      </c>
      <c r="C135" s="2" t="s">
        <v>120</v>
      </c>
      <c r="D135" s="2">
        <v>11</v>
      </c>
      <c r="E135" s="2" t="s">
        <v>36</v>
      </c>
      <c r="F135" s="1">
        <v>224111552</v>
      </c>
      <c r="G135" s="2" t="s">
        <v>37</v>
      </c>
      <c r="H135" s="2">
        <v>2024</v>
      </c>
      <c r="I135" s="2">
        <v>203</v>
      </c>
      <c r="J135" s="2" t="s">
        <v>31</v>
      </c>
      <c r="K135" s="2" t="s">
        <v>17</v>
      </c>
      <c r="L135" s="2" t="s">
        <v>365</v>
      </c>
    </row>
    <row r="136" spans="1:12" x14ac:dyDescent="0.2">
      <c r="A136" s="1">
        <v>208153833</v>
      </c>
      <c r="B136" s="2" t="s">
        <v>367</v>
      </c>
      <c r="C136" s="2" t="s">
        <v>368</v>
      </c>
      <c r="D136" s="2">
        <v>61</v>
      </c>
      <c r="E136" s="2" t="s">
        <v>85</v>
      </c>
      <c r="F136" s="1">
        <v>223167012</v>
      </c>
      <c r="G136" s="2" t="s">
        <v>118</v>
      </c>
      <c r="H136" s="2">
        <v>2023</v>
      </c>
      <c r="I136" s="2">
        <v>204</v>
      </c>
      <c r="J136" s="2" t="s">
        <v>16</v>
      </c>
      <c r="K136" s="2" t="s">
        <v>17</v>
      </c>
      <c r="L136" s="2" t="s">
        <v>369</v>
      </c>
    </row>
    <row r="137" spans="1:12" x14ac:dyDescent="0.2">
      <c r="A137" s="1">
        <v>211362769</v>
      </c>
      <c r="B137" s="2" t="s">
        <v>370</v>
      </c>
      <c r="C137" s="2" t="s">
        <v>371</v>
      </c>
      <c r="D137" s="2">
        <v>61</v>
      </c>
      <c r="E137" s="2" t="s">
        <v>85</v>
      </c>
      <c r="F137" s="1">
        <v>223167012</v>
      </c>
      <c r="G137" s="2" t="s">
        <v>118</v>
      </c>
      <c r="H137" s="2">
        <v>2023</v>
      </c>
      <c r="I137" s="2">
        <v>204</v>
      </c>
      <c r="J137" s="2" t="s">
        <v>16</v>
      </c>
      <c r="K137" s="2" t="s">
        <v>17</v>
      </c>
      <c r="L137" s="2" t="s">
        <v>369</v>
      </c>
    </row>
    <row r="138" spans="1:12" x14ac:dyDescent="0.2">
      <c r="A138" s="1">
        <v>211506092</v>
      </c>
      <c r="B138" s="2" t="s">
        <v>372</v>
      </c>
      <c r="C138" s="2" t="s">
        <v>373</v>
      </c>
      <c r="D138" s="2">
        <v>61</v>
      </c>
      <c r="E138" s="2" t="s">
        <v>85</v>
      </c>
      <c r="F138" s="1">
        <v>222161032</v>
      </c>
      <c r="G138" s="2" t="s">
        <v>86</v>
      </c>
      <c r="H138" s="2">
        <v>2022</v>
      </c>
      <c r="I138" s="2">
        <v>204</v>
      </c>
      <c r="J138" s="2" t="s">
        <v>16</v>
      </c>
      <c r="K138" s="2" t="s">
        <v>17</v>
      </c>
      <c r="L138" s="2" t="s">
        <v>369</v>
      </c>
    </row>
    <row r="139" spans="1:12" x14ac:dyDescent="0.2">
      <c r="A139" s="1">
        <v>211506100</v>
      </c>
      <c r="B139" s="2" t="s">
        <v>372</v>
      </c>
      <c r="C139" s="2" t="s">
        <v>374</v>
      </c>
      <c r="D139" s="2">
        <v>61</v>
      </c>
      <c r="E139" s="2" t="s">
        <v>85</v>
      </c>
      <c r="F139" s="1">
        <v>222161032</v>
      </c>
      <c r="G139" s="2" t="s">
        <v>86</v>
      </c>
      <c r="H139" s="2">
        <v>2022</v>
      </c>
      <c r="I139" s="2">
        <v>204</v>
      </c>
      <c r="J139" s="2" t="s">
        <v>16</v>
      </c>
      <c r="K139" s="2" t="s">
        <v>17</v>
      </c>
      <c r="L139" s="2" t="s">
        <v>369</v>
      </c>
    </row>
    <row r="140" spans="1:12" x14ac:dyDescent="0.2">
      <c r="A140" s="1">
        <v>207478108</v>
      </c>
      <c r="B140" s="2" t="s">
        <v>375</v>
      </c>
      <c r="C140" s="2" t="s">
        <v>98</v>
      </c>
      <c r="D140" s="2">
        <v>22</v>
      </c>
      <c r="E140" s="2" t="s">
        <v>215</v>
      </c>
      <c r="F140" s="1">
        <v>224122032</v>
      </c>
      <c r="G140" s="2" t="s">
        <v>216</v>
      </c>
      <c r="H140" s="2">
        <v>2024</v>
      </c>
      <c r="I140" s="2">
        <v>203</v>
      </c>
      <c r="J140" s="2" t="s">
        <v>31</v>
      </c>
      <c r="K140" s="2" t="s">
        <v>17</v>
      </c>
      <c r="L140" s="2" t="s">
        <v>369</v>
      </c>
    </row>
    <row r="141" spans="1:12" x14ac:dyDescent="0.2">
      <c r="A141" s="1">
        <v>316026939</v>
      </c>
      <c r="B141" s="2" t="s">
        <v>376</v>
      </c>
      <c r="C141" s="2" t="s">
        <v>377</v>
      </c>
      <c r="D141" s="2">
        <v>61</v>
      </c>
      <c r="E141" s="2" t="s">
        <v>85</v>
      </c>
      <c r="F141" s="1">
        <v>222161032</v>
      </c>
      <c r="G141" s="2" t="s">
        <v>86</v>
      </c>
      <c r="H141" s="2">
        <v>2022</v>
      </c>
      <c r="I141" s="2">
        <v>204</v>
      </c>
      <c r="J141" s="2" t="s">
        <v>16</v>
      </c>
      <c r="K141" s="2" t="s">
        <v>17</v>
      </c>
      <c r="L141" s="2" t="s">
        <v>378</v>
      </c>
    </row>
    <row r="142" spans="1:12" x14ac:dyDescent="0.2">
      <c r="A142" s="1">
        <v>316267178</v>
      </c>
      <c r="B142" s="2" t="s">
        <v>379</v>
      </c>
      <c r="C142" s="2" t="s">
        <v>380</v>
      </c>
      <c r="D142" s="2">
        <v>12</v>
      </c>
      <c r="E142" s="2" t="s">
        <v>148</v>
      </c>
      <c r="F142" s="1">
        <v>222112262</v>
      </c>
      <c r="G142" s="2" t="s">
        <v>149</v>
      </c>
      <c r="H142" s="2">
        <v>2022</v>
      </c>
      <c r="I142" s="2">
        <v>203</v>
      </c>
      <c r="J142" s="2" t="s">
        <v>31</v>
      </c>
      <c r="K142" s="2" t="s">
        <v>17</v>
      </c>
      <c r="L142" s="2" t="s">
        <v>381</v>
      </c>
    </row>
    <row r="143" spans="1:12" x14ac:dyDescent="0.2">
      <c r="A143" s="1">
        <v>211766563</v>
      </c>
      <c r="B143" s="2" t="s">
        <v>382</v>
      </c>
      <c r="C143" s="2" t="s">
        <v>383</v>
      </c>
      <c r="D143" s="2">
        <v>11</v>
      </c>
      <c r="E143" s="2" t="s">
        <v>36</v>
      </c>
      <c r="F143" s="1">
        <v>223111552</v>
      </c>
      <c r="G143" s="2" t="s">
        <v>37</v>
      </c>
      <c r="H143" s="2">
        <v>2023</v>
      </c>
      <c r="I143" s="2">
        <v>203</v>
      </c>
      <c r="J143" s="2" t="s">
        <v>31</v>
      </c>
      <c r="K143" s="2" t="s">
        <v>17</v>
      </c>
      <c r="L143" s="2" t="s">
        <v>384</v>
      </c>
    </row>
    <row r="144" spans="1:12" x14ac:dyDescent="0.2">
      <c r="A144" s="1">
        <v>208430926</v>
      </c>
      <c r="B144" s="2" t="s">
        <v>385</v>
      </c>
      <c r="C144" s="2" t="s">
        <v>345</v>
      </c>
      <c r="D144" s="2">
        <v>11</v>
      </c>
      <c r="E144" s="2" t="s">
        <v>36</v>
      </c>
      <c r="F144" s="1">
        <v>224111552</v>
      </c>
      <c r="G144" s="2" t="s">
        <v>37</v>
      </c>
      <c r="H144" s="2">
        <v>2024</v>
      </c>
      <c r="I144" s="2">
        <v>203</v>
      </c>
      <c r="J144" s="2" t="s">
        <v>31</v>
      </c>
      <c r="K144" s="2" t="s">
        <v>17</v>
      </c>
      <c r="L144" s="2" t="s">
        <v>384</v>
      </c>
    </row>
    <row r="145" spans="1:12" x14ac:dyDescent="0.2">
      <c r="A145" s="1">
        <v>311131932</v>
      </c>
      <c r="B145" s="2" t="s">
        <v>386</v>
      </c>
      <c r="C145" s="2" t="s">
        <v>387</v>
      </c>
      <c r="D145" s="2">
        <v>12</v>
      </c>
      <c r="E145" s="2" t="s">
        <v>148</v>
      </c>
      <c r="F145" s="1">
        <v>224112252</v>
      </c>
      <c r="G145" s="2" t="s">
        <v>176</v>
      </c>
      <c r="H145" s="2">
        <v>2024</v>
      </c>
      <c r="I145" s="2">
        <v>212</v>
      </c>
      <c r="J145" s="2" t="s">
        <v>388</v>
      </c>
      <c r="K145" s="2" t="s">
        <v>17</v>
      </c>
      <c r="L145" s="2" t="s">
        <v>389</v>
      </c>
    </row>
    <row r="146" spans="1:12" x14ac:dyDescent="0.2">
      <c r="A146" s="1">
        <v>304840853</v>
      </c>
      <c r="B146" s="2" t="s">
        <v>390</v>
      </c>
      <c r="C146" s="2" t="s">
        <v>391</v>
      </c>
      <c r="D146" s="2">
        <v>22</v>
      </c>
      <c r="E146" s="2" t="s">
        <v>215</v>
      </c>
      <c r="F146" s="1">
        <v>224122042</v>
      </c>
      <c r="G146" s="2" t="s">
        <v>301</v>
      </c>
      <c r="H146" s="2">
        <v>2024</v>
      </c>
      <c r="I146" s="2">
        <v>212</v>
      </c>
      <c r="J146" s="2" t="s">
        <v>388</v>
      </c>
      <c r="K146" s="2" t="s">
        <v>32</v>
      </c>
      <c r="L146" s="2" t="s">
        <v>389</v>
      </c>
    </row>
    <row r="147" spans="1:12" x14ac:dyDescent="0.2">
      <c r="A147" s="1">
        <v>208607978</v>
      </c>
      <c r="B147" s="2" t="s">
        <v>392</v>
      </c>
      <c r="C147" s="2" t="s">
        <v>393</v>
      </c>
      <c r="D147" s="2">
        <v>31</v>
      </c>
      <c r="E147" s="2" t="s">
        <v>29</v>
      </c>
      <c r="F147" s="1">
        <v>224131492</v>
      </c>
      <c r="G147" s="2" t="s">
        <v>196</v>
      </c>
      <c r="H147" s="2">
        <v>2024</v>
      </c>
      <c r="I147" s="2">
        <v>212</v>
      </c>
      <c r="J147" s="2" t="s">
        <v>388</v>
      </c>
      <c r="K147" s="2" t="s">
        <v>32</v>
      </c>
      <c r="L147" s="2" t="s">
        <v>389</v>
      </c>
    </row>
    <row r="148" spans="1:12" x14ac:dyDescent="0.2">
      <c r="A148" s="1">
        <v>205406457</v>
      </c>
      <c r="B148" s="2" t="s">
        <v>394</v>
      </c>
      <c r="C148" s="2" t="s">
        <v>395</v>
      </c>
      <c r="D148" s="2">
        <v>61</v>
      </c>
      <c r="E148" s="2" t="s">
        <v>85</v>
      </c>
      <c r="F148" s="1">
        <v>222161032</v>
      </c>
      <c r="G148" s="2" t="s">
        <v>86</v>
      </c>
      <c r="H148" s="2">
        <v>2022</v>
      </c>
      <c r="I148" s="2">
        <v>203</v>
      </c>
      <c r="J148" s="2" t="s">
        <v>31</v>
      </c>
      <c r="K148" s="2" t="s">
        <v>17</v>
      </c>
      <c r="L148" s="2" t="s">
        <v>389</v>
      </c>
    </row>
    <row r="149" spans="1:12" x14ac:dyDescent="0.2">
      <c r="A149" s="1">
        <v>315111484</v>
      </c>
      <c r="B149" s="2" t="s">
        <v>396</v>
      </c>
      <c r="C149" s="2" t="s">
        <v>397</v>
      </c>
      <c r="D149" s="2">
        <v>11</v>
      </c>
      <c r="E149" s="2" t="s">
        <v>36</v>
      </c>
      <c r="F149" s="1">
        <v>223111552</v>
      </c>
      <c r="G149" s="2" t="s">
        <v>37</v>
      </c>
      <c r="H149" s="2">
        <v>2023</v>
      </c>
      <c r="I149" s="2">
        <v>203</v>
      </c>
      <c r="J149" s="2" t="s">
        <v>31</v>
      </c>
      <c r="K149" s="2" t="s">
        <v>17</v>
      </c>
      <c r="L149" s="2" t="s">
        <v>398</v>
      </c>
    </row>
    <row r="150" spans="1:12" x14ac:dyDescent="0.2">
      <c r="A150" s="1">
        <v>209082411</v>
      </c>
      <c r="B150" s="2" t="s">
        <v>399</v>
      </c>
      <c r="C150" s="2" t="s">
        <v>345</v>
      </c>
      <c r="D150" s="2">
        <v>27</v>
      </c>
      <c r="E150" s="2" t="s">
        <v>14</v>
      </c>
      <c r="F150" s="1">
        <v>221127752</v>
      </c>
      <c r="G150" s="2" t="s">
        <v>107</v>
      </c>
      <c r="H150" s="2">
        <v>2021</v>
      </c>
      <c r="I150" s="2">
        <v>206</v>
      </c>
      <c r="J150" s="2" t="s">
        <v>313</v>
      </c>
      <c r="K150" s="2" t="s">
        <v>17</v>
      </c>
      <c r="L150" s="2" t="s">
        <v>398</v>
      </c>
    </row>
    <row r="151" spans="1:12" x14ac:dyDescent="0.2">
      <c r="A151" s="1">
        <v>325773349</v>
      </c>
      <c r="B151" s="2" t="s">
        <v>400</v>
      </c>
      <c r="C151" s="2" t="s">
        <v>126</v>
      </c>
      <c r="D151" s="2">
        <v>61</v>
      </c>
      <c r="E151" s="2" t="s">
        <v>85</v>
      </c>
      <c r="F151" s="1">
        <v>224161032</v>
      </c>
      <c r="G151" s="2" t="s">
        <v>86</v>
      </c>
      <c r="H151" s="2">
        <v>2024</v>
      </c>
      <c r="I151" s="2">
        <v>205</v>
      </c>
      <c r="J151" s="2" t="s">
        <v>401</v>
      </c>
      <c r="K151" s="2" t="s">
        <v>402</v>
      </c>
      <c r="L151" s="2" t="s">
        <v>398</v>
      </c>
    </row>
    <row r="152" spans="1:12" x14ac:dyDescent="0.2">
      <c r="A152" s="1">
        <v>211535935</v>
      </c>
      <c r="B152" s="2" t="s">
        <v>403</v>
      </c>
      <c r="C152" s="2" t="s">
        <v>345</v>
      </c>
      <c r="D152" s="2">
        <v>11</v>
      </c>
      <c r="E152" s="2" t="s">
        <v>36</v>
      </c>
      <c r="F152" s="1">
        <v>224111552</v>
      </c>
      <c r="G152" s="2" t="s">
        <v>37</v>
      </c>
      <c r="H152" s="2">
        <v>2024</v>
      </c>
      <c r="I152" s="2">
        <v>205</v>
      </c>
      <c r="J152" s="2" t="s">
        <v>401</v>
      </c>
      <c r="K152" s="2" t="s">
        <v>17</v>
      </c>
      <c r="L152" s="2" t="s">
        <v>398</v>
      </c>
    </row>
    <row r="153" spans="1:12" x14ac:dyDescent="0.2">
      <c r="A153" s="1">
        <v>323714113</v>
      </c>
      <c r="B153" s="2" t="s">
        <v>404</v>
      </c>
      <c r="C153" s="2" t="s">
        <v>405</v>
      </c>
      <c r="D153" s="2">
        <v>11</v>
      </c>
      <c r="E153" s="2" t="s">
        <v>36</v>
      </c>
      <c r="F153" s="1">
        <v>223111552</v>
      </c>
      <c r="G153" s="2" t="s">
        <v>37</v>
      </c>
      <c r="H153" s="2">
        <v>2023</v>
      </c>
      <c r="I153" s="2">
        <v>203</v>
      </c>
      <c r="J153" s="2" t="s">
        <v>31</v>
      </c>
      <c r="K153" s="2" t="s">
        <v>32</v>
      </c>
      <c r="L153" s="2" t="s">
        <v>406</v>
      </c>
    </row>
    <row r="154" spans="1:12" x14ac:dyDescent="0.2">
      <c r="A154" s="1">
        <v>315441410</v>
      </c>
      <c r="B154" s="2" t="s">
        <v>407</v>
      </c>
      <c r="C154" s="2" t="s">
        <v>408</v>
      </c>
      <c r="D154" s="2">
        <v>31</v>
      </c>
      <c r="E154" s="2" t="s">
        <v>29</v>
      </c>
      <c r="F154" s="1">
        <v>223131472</v>
      </c>
      <c r="G154" s="2" t="s">
        <v>103</v>
      </c>
      <c r="H154" s="2">
        <v>2023</v>
      </c>
      <c r="I154" s="2">
        <v>202</v>
      </c>
      <c r="J154" s="2" t="s">
        <v>166</v>
      </c>
      <c r="K154" s="2" t="s">
        <v>17</v>
      </c>
      <c r="L154" s="2" t="s">
        <v>406</v>
      </c>
    </row>
    <row r="155" spans="1:12" x14ac:dyDescent="0.2">
      <c r="A155" s="1">
        <v>322560947</v>
      </c>
      <c r="B155" s="2" t="s">
        <v>409</v>
      </c>
      <c r="C155" s="2" t="s">
        <v>410</v>
      </c>
      <c r="D155" s="2">
        <v>61</v>
      </c>
      <c r="E155" s="2" t="s">
        <v>85</v>
      </c>
      <c r="F155" s="1">
        <v>224267022</v>
      </c>
      <c r="G155" s="2" t="s">
        <v>209</v>
      </c>
      <c r="H155" s="2">
        <v>2024</v>
      </c>
      <c r="I155" s="2">
        <v>212</v>
      </c>
      <c r="J155" s="2" t="s">
        <v>388</v>
      </c>
      <c r="K155" s="2" t="s">
        <v>17</v>
      </c>
      <c r="L155" s="2" t="s">
        <v>411</v>
      </c>
    </row>
    <row r="156" spans="1:12" x14ac:dyDescent="0.2">
      <c r="A156" s="1">
        <v>318902756</v>
      </c>
      <c r="B156" s="2" t="s">
        <v>412</v>
      </c>
      <c r="C156" s="2" t="s">
        <v>225</v>
      </c>
      <c r="D156" s="2">
        <v>21</v>
      </c>
      <c r="E156" s="2" t="s">
        <v>127</v>
      </c>
      <c r="F156" s="1">
        <v>224121642</v>
      </c>
      <c r="G156" s="2" t="s">
        <v>172</v>
      </c>
      <c r="H156" s="2">
        <v>2024</v>
      </c>
      <c r="I156" s="2">
        <v>203</v>
      </c>
      <c r="J156" s="2" t="s">
        <v>31</v>
      </c>
      <c r="K156" s="2" t="s">
        <v>17</v>
      </c>
      <c r="L156" s="2" t="s">
        <v>413</v>
      </c>
    </row>
    <row r="157" spans="1:12" x14ac:dyDescent="0.2">
      <c r="A157" s="1">
        <v>209209782</v>
      </c>
      <c r="B157" s="2" t="s">
        <v>414</v>
      </c>
      <c r="C157" s="2" t="s">
        <v>415</v>
      </c>
      <c r="D157" s="2">
        <v>11</v>
      </c>
      <c r="E157" s="2" t="s">
        <v>36</v>
      </c>
      <c r="F157" s="1">
        <v>223111552</v>
      </c>
      <c r="G157" s="2" t="s">
        <v>37</v>
      </c>
      <c r="H157" s="2">
        <v>2023</v>
      </c>
      <c r="I157" s="2">
        <v>202</v>
      </c>
      <c r="J157" s="2" t="s">
        <v>166</v>
      </c>
      <c r="K157" s="2" t="s">
        <v>32</v>
      </c>
      <c r="L157" s="2" t="s">
        <v>416</v>
      </c>
    </row>
    <row r="158" spans="1:12" x14ac:dyDescent="0.2">
      <c r="A158" s="1">
        <v>25262775</v>
      </c>
      <c r="B158" s="2" t="s">
        <v>417</v>
      </c>
      <c r="C158" s="2" t="s">
        <v>418</v>
      </c>
      <c r="D158" s="2">
        <v>42</v>
      </c>
      <c r="E158" s="2" t="s">
        <v>243</v>
      </c>
      <c r="F158" s="1">
        <v>223142012</v>
      </c>
      <c r="G158" s="2" t="s">
        <v>307</v>
      </c>
      <c r="H158" s="2">
        <v>2023</v>
      </c>
      <c r="I158" s="2">
        <v>202</v>
      </c>
      <c r="J158" s="2" t="s">
        <v>166</v>
      </c>
      <c r="K158" s="2" t="s">
        <v>17</v>
      </c>
      <c r="L158" s="2" t="s">
        <v>419</v>
      </c>
    </row>
    <row r="159" spans="1:12" x14ac:dyDescent="0.2">
      <c r="A159" s="1">
        <v>318877495</v>
      </c>
      <c r="B159" s="2" t="s">
        <v>75</v>
      </c>
      <c r="C159" s="2" t="s">
        <v>420</v>
      </c>
      <c r="D159" s="2">
        <v>27</v>
      </c>
      <c r="E159" s="2" t="s">
        <v>14</v>
      </c>
      <c r="F159" s="1">
        <v>223127752</v>
      </c>
      <c r="G159" s="2" t="s">
        <v>107</v>
      </c>
      <c r="H159" s="2">
        <v>2023</v>
      </c>
      <c r="I159" s="2">
        <v>203</v>
      </c>
      <c r="J159" s="2" t="s">
        <v>31</v>
      </c>
      <c r="K159" s="2" t="s">
        <v>32</v>
      </c>
      <c r="L159" s="2" t="s">
        <v>421</v>
      </c>
    </row>
    <row r="160" spans="1:12" x14ac:dyDescent="0.2">
      <c r="A160" s="1">
        <v>201083680</v>
      </c>
      <c r="B160" s="2" t="s">
        <v>422</v>
      </c>
      <c r="C160" s="2" t="s">
        <v>423</v>
      </c>
      <c r="D160" s="2">
        <v>31</v>
      </c>
      <c r="E160" s="2" t="s">
        <v>29</v>
      </c>
      <c r="F160" s="1">
        <v>223131472</v>
      </c>
      <c r="G160" s="2" t="s">
        <v>103</v>
      </c>
      <c r="H160" s="2">
        <v>2023</v>
      </c>
      <c r="I160" s="2">
        <v>203</v>
      </c>
      <c r="J160" s="2" t="s">
        <v>31</v>
      </c>
      <c r="K160" s="2" t="s">
        <v>17</v>
      </c>
      <c r="L160" s="2" t="s">
        <v>424</v>
      </c>
    </row>
    <row r="161" spans="1:12" x14ac:dyDescent="0.2">
      <c r="A161" s="1">
        <v>324143015</v>
      </c>
      <c r="B161" s="2" t="s">
        <v>425</v>
      </c>
      <c r="C161" s="2" t="s">
        <v>426</v>
      </c>
      <c r="D161" s="2">
        <v>61</v>
      </c>
      <c r="E161" s="2" t="s">
        <v>85</v>
      </c>
      <c r="F161" s="1">
        <v>224267022</v>
      </c>
      <c r="G161" s="2" t="s">
        <v>209</v>
      </c>
      <c r="H161" s="2">
        <v>2024</v>
      </c>
      <c r="I161" s="2">
        <v>212</v>
      </c>
      <c r="J161" s="2" t="s">
        <v>388</v>
      </c>
      <c r="K161" s="2" t="s">
        <v>17</v>
      </c>
      <c r="L161" s="2" t="s">
        <v>424</v>
      </c>
    </row>
    <row r="162" spans="1:12" x14ac:dyDescent="0.2">
      <c r="A162" s="1">
        <v>318732641</v>
      </c>
      <c r="B162" s="2" t="s">
        <v>427</v>
      </c>
      <c r="C162" s="2" t="s">
        <v>204</v>
      </c>
      <c r="D162" s="2">
        <v>31</v>
      </c>
      <c r="E162" s="2" t="s">
        <v>29</v>
      </c>
      <c r="F162" s="1">
        <v>223131492</v>
      </c>
      <c r="G162" s="2" t="s">
        <v>196</v>
      </c>
      <c r="H162" s="2">
        <v>2023</v>
      </c>
      <c r="I162" s="2">
        <v>203</v>
      </c>
      <c r="J162" s="2" t="s">
        <v>31</v>
      </c>
      <c r="K162" s="2" t="s">
        <v>17</v>
      </c>
      <c r="L162" s="2" t="s">
        <v>428</v>
      </c>
    </row>
    <row r="163" spans="1:12" x14ac:dyDescent="0.2">
      <c r="A163" s="1">
        <v>66483165</v>
      </c>
      <c r="B163" s="2" t="s">
        <v>429</v>
      </c>
      <c r="C163" s="2" t="s">
        <v>430</v>
      </c>
      <c r="D163" s="2">
        <v>12</v>
      </c>
      <c r="E163" s="2" t="s">
        <v>148</v>
      </c>
      <c r="F163" s="1">
        <v>218212252</v>
      </c>
      <c r="G163" s="2" t="s">
        <v>176</v>
      </c>
      <c r="H163" s="2">
        <v>2018</v>
      </c>
      <c r="I163" s="2">
        <v>202</v>
      </c>
      <c r="J163" s="2" t="s">
        <v>166</v>
      </c>
      <c r="K163" s="2" t="s">
        <v>17</v>
      </c>
      <c r="L163" s="2" t="s">
        <v>428</v>
      </c>
    </row>
    <row r="164" spans="1:12" x14ac:dyDescent="0.2">
      <c r="A164" s="1">
        <v>312322142</v>
      </c>
      <c r="B164" s="2" t="s">
        <v>431</v>
      </c>
      <c r="C164" s="2" t="s">
        <v>432</v>
      </c>
      <c r="D164" s="2">
        <v>42</v>
      </c>
      <c r="E164" s="2" t="s">
        <v>243</v>
      </c>
      <c r="F164" s="1">
        <v>224142022</v>
      </c>
      <c r="G164" s="2" t="s">
        <v>244</v>
      </c>
      <c r="H164" s="2">
        <v>2024</v>
      </c>
      <c r="I164" s="2">
        <v>203</v>
      </c>
      <c r="J164" s="2" t="s">
        <v>31</v>
      </c>
      <c r="K164" s="2" t="s">
        <v>17</v>
      </c>
      <c r="L164" s="2" t="s">
        <v>433</v>
      </c>
    </row>
    <row r="165" spans="1:12" x14ac:dyDescent="0.2">
      <c r="A165" s="1">
        <v>300386802</v>
      </c>
      <c r="B165" s="2" t="s">
        <v>434</v>
      </c>
      <c r="C165" s="2" t="s">
        <v>435</v>
      </c>
      <c r="D165" s="2">
        <v>72</v>
      </c>
      <c r="E165" s="2" t="s">
        <v>277</v>
      </c>
      <c r="F165" s="1">
        <v>224172022</v>
      </c>
      <c r="G165" s="2" t="s">
        <v>436</v>
      </c>
      <c r="H165" s="2">
        <v>2024</v>
      </c>
      <c r="I165" s="2">
        <v>203</v>
      </c>
      <c r="J165" s="2" t="s">
        <v>31</v>
      </c>
      <c r="K165" s="2" t="s">
        <v>17</v>
      </c>
      <c r="L165" s="2" t="s">
        <v>437</v>
      </c>
    </row>
    <row r="166" spans="1:12" x14ac:dyDescent="0.2">
      <c r="A166" s="1">
        <v>26540237</v>
      </c>
      <c r="B166" s="2" t="s">
        <v>438</v>
      </c>
      <c r="C166" s="2" t="s">
        <v>439</v>
      </c>
      <c r="D166" s="2">
        <v>29</v>
      </c>
      <c r="E166" s="2" t="s">
        <v>188</v>
      </c>
      <c r="F166" s="1">
        <v>223129002</v>
      </c>
      <c r="G166" s="2" t="s">
        <v>189</v>
      </c>
      <c r="H166" s="2">
        <v>2023</v>
      </c>
      <c r="I166" s="2">
        <v>202</v>
      </c>
      <c r="J166" s="2" t="s">
        <v>166</v>
      </c>
      <c r="K166" s="2" t="s">
        <v>17</v>
      </c>
      <c r="L166" s="2" t="s">
        <v>437</v>
      </c>
    </row>
    <row r="167" spans="1:12" x14ac:dyDescent="0.2">
      <c r="A167" s="1">
        <v>308042779</v>
      </c>
      <c r="B167" s="2" t="s">
        <v>440</v>
      </c>
      <c r="C167" s="2" t="s">
        <v>355</v>
      </c>
      <c r="D167" s="2">
        <v>32</v>
      </c>
      <c r="E167" s="2" t="s">
        <v>93</v>
      </c>
      <c r="F167" s="1">
        <v>219132712</v>
      </c>
      <c r="G167" s="2" t="s">
        <v>441</v>
      </c>
      <c r="H167" s="2">
        <v>2019</v>
      </c>
      <c r="I167" s="2">
        <v>202</v>
      </c>
      <c r="J167" s="2" t="s">
        <v>166</v>
      </c>
      <c r="K167" s="2" t="s">
        <v>17</v>
      </c>
      <c r="L167" s="2" t="s">
        <v>442</v>
      </c>
    </row>
    <row r="168" spans="1:12" x14ac:dyDescent="0.2">
      <c r="A168" s="1">
        <v>204455042</v>
      </c>
      <c r="B168" s="2" t="s">
        <v>443</v>
      </c>
      <c r="C168" s="2" t="s">
        <v>444</v>
      </c>
      <c r="D168" s="2">
        <v>32</v>
      </c>
      <c r="E168" s="2" t="s">
        <v>93</v>
      </c>
      <c r="F168" s="1">
        <v>219132722</v>
      </c>
      <c r="G168" s="2" t="s">
        <v>445</v>
      </c>
      <c r="H168" s="2">
        <v>2019</v>
      </c>
      <c r="I168" s="2">
        <v>202</v>
      </c>
      <c r="J168" s="2" t="s">
        <v>166</v>
      </c>
      <c r="K168" s="2" t="s">
        <v>17</v>
      </c>
      <c r="L168" s="2" t="s">
        <v>442</v>
      </c>
    </row>
    <row r="169" spans="1:12" x14ac:dyDescent="0.2">
      <c r="A169" s="1">
        <v>300941739</v>
      </c>
      <c r="B169" s="2" t="s">
        <v>446</v>
      </c>
      <c r="C169" s="2" t="s">
        <v>337</v>
      </c>
      <c r="D169" s="2">
        <v>32</v>
      </c>
      <c r="E169" s="2" t="s">
        <v>93</v>
      </c>
      <c r="F169" s="1">
        <v>219132732</v>
      </c>
      <c r="G169" s="2" t="s">
        <v>447</v>
      </c>
      <c r="H169" s="2">
        <v>2019</v>
      </c>
      <c r="I169" s="2">
        <v>202</v>
      </c>
      <c r="J169" s="2" t="s">
        <v>166</v>
      </c>
      <c r="K169" s="2" t="s">
        <v>17</v>
      </c>
      <c r="L169" s="2" t="s">
        <v>442</v>
      </c>
    </row>
    <row r="170" spans="1:12" x14ac:dyDescent="0.2">
      <c r="A170" s="1">
        <v>304831118</v>
      </c>
      <c r="B170" s="2" t="s">
        <v>448</v>
      </c>
      <c r="C170" s="2" t="s">
        <v>110</v>
      </c>
      <c r="D170" s="2">
        <v>32</v>
      </c>
      <c r="E170" s="2" t="s">
        <v>93</v>
      </c>
      <c r="F170" s="1">
        <v>222132712</v>
      </c>
      <c r="G170" s="2" t="s">
        <v>441</v>
      </c>
      <c r="H170" s="2">
        <v>2022</v>
      </c>
      <c r="I170" s="2">
        <v>202</v>
      </c>
      <c r="J170" s="2" t="s">
        <v>166</v>
      </c>
      <c r="K170" s="2" t="s">
        <v>17</v>
      </c>
      <c r="L170" s="2" t="s">
        <v>449</v>
      </c>
    </row>
    <row r="171" spans="1:12" x14ac:dyDescent="0.2">
      <c r="A171" s="1">
        <v>322877408</v>
      </c>
      <c r="B171" s="2" t="s">
        <v>450</v>
      </c>
      <c r="C171" s="2" t="s">
        <v>451</v>
      </c>
      <c r="D171" s="2">
        <v>27</v>
      </c>
      <c r="E171" s="2" t="s">
        <v>14</v>
      </c>
      <c r="F171" s="1">
        <v>224127742</v>
      </c>
      <c r="G171" s="2" t="s">
        <v>23</v>
      </c>
      <c r="H171" s="2">
        <v>2024</v>
      </c>
      <c r="I171" s="2">
        <v>203</v>
      </c>
      <c r="J171" s="2" t="s">
        <v>31</v>
      </c>
      <c r="K171" s="2" t="s">
        <v>17</v>
      </c>
      <c r="L171" s="2" t="s">
        <v>452</v>
      </c>
    </row>
    <row r="172" spans="1:12" x14ac:dyDescent="0.2">
      <c r="A172" s="1">
        <v>317003507</v>
      </c>
      <c r="B172" s="2" t="s">
        <v>453</v>
      </c>
      <c r="C172" s="2" t="s">
        <v>454</v>
      </c>
      <c r="D172" s="2">
        <v>32</v>
      </c>
      <c r="E172" s="2" t="s">
        <v>93</v>
      </c>
      <c r="F172" s="1">
        <v>218132652</v>
      </c>
      <c r="G172" s="2" t="s">
        <v>455</v>
      </c>
      <c r="H172" s="2">
        <v>2018</v>
      </c>
      <c r="I172" s="2">
        <v>202</v>
      </c>
      <c r="J172" s="2" t="s">
        <v>166</v>
      </c>
      <c r="K172" s="2" t="s">
        <v>17</v>
      </c>
      <c r="L172" s="2" t="s">
        <v>456</v>
      </c>
    </row>
    <row r="173" spans="1:12" x14ac:dyDescent="0.2">
      <c r="A173" s="1">
        <v>308043447</v>
      </c>
      <c r="B173" s="2" t="s">
        <v>457</v>
      </c>
      <c r="C173" s="2" t="s">
        <v>458</v>
      </c>
      <c r="D173" s="2">
        <v>12</v>
      </c>
      <c r="E173" s="2" t="s">
        <v>148</v>
      </c>
      <c r="F173" s="1">
        <v>220112252</v>
      </c>
      <c r="G173" s="2" t="s">
        <v>176</v>
      </c>
      <c r="H173" s="2">
        <v>2020</v>
      </c>
      <c r="I173" s="2">
        <v>203</v>
      </c>
      <c r="J173" s="2" t="s">
        <v>31</v>
      </c>
      <c r="K173" s="2" t="s">
        <v>17</v>
      </c>
      <c r="L173" s="2" t="s">
        <v>459</v>
      </c>
    </row>
    <row r="174" spans="1:12" x14ac:dyDescent="0.2">
      <c r="A174" s="1">
        <v>316489178</v>
      </c>
      <c r="B174" s="2" t="s">
        <v>460</v>
      </c>
      <c r="C174" s="2" t="s">
        <v>461</v>
      </c>
      <c r="D174" s="2">
        <v>61</v>
      </c>
      <c r="E174" s="2" t="s">
        <v>85</v>
      </c>
      <c r="F174" s="1">
        <v>221166002</v>
      </c>
      <c r="G174" s="2" t="s">
        <v>200</v>
      </c>
      <c r="H174" s="2">
        <v>2021</v>
      </c>
      <c r="I174" s="2">
        <v>202</v>
      </c>
      <c r="J174" s="2" t="s">
        <v>166</v>
      </c>
      <c r="K174" s="2" t="s">
        <v>17</v>
      </c>
      <c r="L174" s="2" t="s">
        <v>459</v>
      </c>
    </row>
    <row r="175" spans="1:12" x14ac:dyDescent="0.2">
      <c r="A175" s="1">
        <v>213488133</v>
      </c>
      <c r="B175" s="2" t="s">
        <v>462</v>
      </c>
      <c r="C175" s="2" t="s">
        <v>463</v>
      </c>
      <c r="D175" s="2">
        <v>61</v>
      </c>
      <c r="E175" s="2" t="s">
        <v>85</v>
      </c>
      <c r="F175" s="1">
        <v>223161032</v>
      </c>
      <c r="G175" s="2" t="s">
        <v>86</v>
      </c>
      <c r="H175" s="2">
        <v>2023</v>
      </c>
      <c r="I175" s="2">
        <v>203</v>
      </c>
      <c r="J175" s="2" t="s">
        <v>31</v>
      </c>
      <c r="K175" s="2" t="s">
        <v>17</v>
      </c>
      <c r="L175" s="2" t="s">
        <v>459</v>
      </c>
    </row>
    <row r="176" spans="1:12" x14ac:dyDescent="0.2">
      <c r="A176" s="1">
        <v>212587901</v>
      </c>
      <c r="B176" s="2" t="s">
        <v>464</v>
      </c>
      <c r="C176" s="2" t="s">
        <v>465</v>
      </c>
      <c r="D176" s="2">
        <v>31</v>
      </c>
      <c r="E176" s="2" t="s">
        <v>29</v>
      </c>
      <c r="F176" s="1">
        <v>224131512</v>
      </c>
      <c r="G176" s="2" t="s">
        <v>114</v>
      </c>
      <c r="H176" s="2">
        <v>2024</v>
      </c>
      <c r="I176" s="2">
        <v>203</v>
      </c>
      <c r="J176" s="2" t="s">
        <v>31</v>
      </c>
      <c r="K176" s="2" t="s">
        <v>17</v>
      </c>
      <c r="L176" s="2" t="s">
        <v>459</v>
      </c>
    </row>
    <row r="177" spans="1:12" x14ac:dyDescent="0.2">
      <c r="A177" s="1">
        <v>316132802</v>
      </c>
      <c r="B177" s="2" t="s">
        <v>466</v>
      </c>
      <c r="C177" s="2" t="s">
        <v>60</v>
      </c>
      <c r="D177" s="2">
        <v>12</v>
      </c>
      <c r="E177" s="2" t="s">
        <v>148</v>
      </c>
      <c r="F177" s="1">
        <v>224112252</v>
      </c>
      <c r="G177" s="2" t="s">
        <v>176</v>
      </c>
      <c r="H177" s="2">
        <v>2024</v>
      </c>
      <c r="I177" s="2">
        <v>203</v>
      </c>
      <c r="J177" s="2" t="s">
        <v>31</v>
      </c>
      <c r="K177" s="2" t="s">
        <v>17</v>
      </c>
      <c r="L177" s="2" t="s">
        <v>467</v>
      </c>
    </row>
    <row r="178" spans="1:12" x14ac:dyDescent="0.2">
      <c r="A178" s="1">
        <v>321728131</v>
      </c>
      <c r="B178" s="2" t="s">
        <v>468</v>
      </c>
      <c r="C178" s="2" t="s">
        <v>469</v>
      </c>
      <c r="D178" s="2">
        <v>12</v>
      </c>
      <c r="E178" s="2" t="s">
        <v>148</v>
      </c>
      <c r="F178" s="1">
        <v>221112262</v>
      </c>
      <c r="G178" s="2" t="s">
        <v>149</v>
      </c>
      <c r="H178" s="2">
        <v>2021</v>
      </c>
      <c r="I178" s="2">
        <v>202</v>
      </c>
      <c r="J178" s="2" t="s">
        <v>166</v>
      </c>
      <c r="K178" s="2" t="s">
        <v>17</v>
      </c>
      <c r="L178" s="2" t="s">
        <v>470</v>
      </c>
    </row>
    <row r="179" spans="1:12" x14ac:dyDescent="0.2">
      <c r="A179" s="1">
        <v>207629130</v>
      </c>
      <c r="B179" s="2" t="s">
        <v>471</v>
      </c>
      <c r="C179" s="2" t="s">
        <v>472</v>
      </c>
      <c r="D179" s="2">
        <v>31</v>
      </c>
      <c r="E179" s="2" t="s">
        <v>29</v>
      </c>
      <c r="F179" s="1">
        <v>224131522</v>
      </c>
      <c r="G179" s="2" t="s">
        <v>30</v>
      </c>
      <c r="H179" s="2">
        <v>2024</v>
      </c>
      <c r="I179" s="2">
        <v>203</v>
      </c>
      <c r="J179" s="2" t="s">
        <v>31</v>
      </c>
      <c r="K179" s="2" t="s">
        <v>17</v>
      </c>
      <c r="L179" s="2" t="s">
        <v>473</v>
      </c>
    </row>
    <row r="180" spans="1:12" x14ac:dyDescent="0.2">
      <c r="A180" s="1">
        <v>201336567</v>
      </c>
      <c r="B180" s="2" t="s">
        <v>474</v>
      </c>
      <c r="C180" s="2" t="s">
        <v>139</v>
      </c>
      <c r="D180" s="2">
        <v>29</v>
      </c>
      <c r="E180" s="2" t="s">
        <v>188</v>
      </c>
      <c r="F180" s="1">
        <v>224129002</v>
      </c>
      <c r="G180" s="2" t="s">
        <v>189</v>
      </c>
      <c r="H180" s="2">
        <v>2024</v>
      </c>
      <c r="I180" s="2">
        <v>203</v>
      </c>
      <c r="J180" s="2" t="s">
        <v>31</v>
      </c>
      <c r="K180" s="2" t="s">
        <v>279</v>
      </c>
      <c r="L180" s="2" t="s">
        <v>473</v>
      </c>
    </row>
    <row r="181" spans="1:12" x14ac:dyDescent="0.2">
      <c r="A181" s="1">
        <v>207881475</v>
      </c>
      <c r="B181" s="2" t="s">
        <v>475</v>
      </c>
      <c r="C181" s="2" t="s">
        <v>476</v>
      </c>
      <c r="D181" s="2">
        <v>61</v>
      </c>
      <c r="E181" s="2" t="s">
        <v>85</v>
      </c>
      <c r="F181" s="1">
        <v>223161032</v>
      </c>
      <c r="G181" s="2" t="s">
        <v>86</v>
      </c>
      <c r="H181" s="2">
        <v>2023</v>
      </c>
      <c r="I181" s="2">
        <v>203</v>
      </c>
      <c r="J181" s="2" t="s">
        <v>31</v>
      </c>
      <c r="K181" s="2" t="s">
        <v>17</v>
      </c>
      <c r="L181" s="2" t="s">
        <v>477</v>
      </c>
    </row>
    <row r="182" spans="1:12" x14ac:dyDescent="0.2">
      <c r="A182" s="1">
        <v>209515063</v>
      </c>
      <c r="B182" s="2" t="s">
        <v>478</v>
      </c>
      <c r="C182" s="2" t="s">
        <v>479</v>
      </c>
      <c r="D182" s="2">
        <v>27</v>
      </c>
      <c r="E182" s="2" t="s">
        <v>14</v>
      </c>
      <c r="F182" s="1">
        <v>223127722</v>
      </c>
      <c r="G182" s="2" t="s">
        <v>480</v>
      </c>
      <c r="H182" s="2">
        <v>2023</v>
      </c>
      <c r="I182" s="2">
        <v>204</v>
      </c>
      <c r="J182" s="2" t="s">
        <v>16</v>
      </c>
      <c r="K182" s="2" t="s">
        <v>17</v>
      </c>
      <c r="L182" s="2" t="s">
        <v>477</v>
      </c>
    </row>
    <row r="183" spans="1:12" x14ac:dyDescent="0.2">
      <c r="A183" s="1">
        <v>205967037</v>
      </c>
      <c r="B183" s="2" t="s">
        <v>481</v>
      </c>
      <c r="C183" s="2" t="s">
        <v>82</v>
      </c>
      <c r="D183" s="2">
        <v>22</v>
      </c>
      <c r="E183" s="2" t="s">
        <v>215</v>
      </c>
      <c r="F183" s="1">
        <v>222122052</v>
      </c>
      <c r="G183" s="2" t="s">
        <v>482</v>
      </c>
      <c r="H183" s="2">
        <v>2022</v>
      </c>
      <c r="I183" s="2">
        <v>204</v>
      </c>
      <c r="J183" s="2" t="s">
        <v>16</v>
      </c>
      <c r="K183" s="2" t="s">
        <v>17</v>
      </c>
      <c r="L183" s="2" t="s">
        <v>483</v>
      </c>
    </row>
    <row r="184" spans="1:12" x14ac:dyDescent="0.2">
      <c r="A184" s="1">
        <v>211804844</v>
      </c>
      <c r="B184" s="2" t="s">
        <v>484</v>
      </c>
      <c r="C184" s="2" t="s">
        <v>485</v>
      </c>
      <c r="D184" s="2">
        <v>31</v>
      </c>
      <c r="E184" s="2" t="s">
        <v>29</v>
      </c>
      <c r="F184" s="1">
        <v>222131502</v>
      </c>
      <c r="G184" s="2" t="s">
        <v>486</v>
      </c>
      <c r="H184" s="2">
        <v>2022</v>
      </c>
      <c r="I184" s="2">
        <v>203</v>
      </c>
      <c r="J184" s="2" t="s">
        <v>31</v>
      </c>
      <c r="K184" s="2" t="s">
        <v>17</v>
      </c>
      <c r="L184" s="2" t="s">
        <v>483</v>
      </c>
    </row>
    <row r="185" spans="1:12" x14ac:dyDescent="0.2">
      <c r="A185" s="1">
        <v>205709280</v>
      </c>
      <c r="B185" s="2" t="s">
        <v>487</v>
      </c>
      <c r="C185" s="2" t="s">
        <v>488</v>
      </c>
      <c r="D185" s="2">
        <v>42</v>
      </c>
      <c r="E185" s="2" t="s">
        <v>243</v>
      </c>
      <c r="F185" s="1">
        <v>222142022</v>
      </c>
      <c r="G185" s="2" t="s">
        <v>244</v>
      </c>
      <c r="H185" s="2">
        <v>2022</v>
      </c>
      <c r="I185" s="2">
        <v>202</v>
      </c>
      <c r="J185" s="2" t="s">
        <v>166</v>
      </c>
      <c r="K185" s="2" t="s">
        <v>17</v>
      </c>
      <c r="L185" s="2" t="s">
        <v>489</v>
      </c>
    </row>
    <row r="186" spans="1:12" x14ac:dyDescent="0.2">
      <c r="A186" s="1">
        <v>208252767</v>
      </c>
      <c r="B186" s="2" t="s">
        <v>490</v>
      </c>
      <c r="C186" s="2" t="s">
        <v>491</v>
      </c>
      <c r="D186" s="2">
        <v>31</v>
      </c>
      <c r="E186" s="2" t="s">
        <v>29</v>
      </c>
      <c r="F186" s="1">
        <v>224131522</v>
      </c>
      <c r="G186" s="2" t="s">
        <v>30</v>
      </c>
      <c r="H186" s="2">
        <v>2024</v>
      </c>
      <c r="I186" s="2">
        <v>203</v>
      </c>
      <c r="J186" s="2" t="s">
        <v>31</v>
      </c>
      <c r="K186" s="2" t="s">
        <v>17</v>
      </c>
      <c r="L186" s="2" t="s">
        <v>489</v>
      </c>
    </row>
    <row r="187" spans="1:12" x14ac:dyDescent="0.2">
      <c r="A187" s="1">
        <v>206857187</v>
      </c>
      <c r="B187" s="2" t="s">
        <v>492</v>
      </c>
      <c r="C187" s="2" t="s">
        <v>493</v>
      </c>
      <c r="D187" s="2">
        <v>32</v>
      </c>
      <c r="E187" s="2" t="s">
        <v>93</v>
      </c>
      <c r="F187" s="1">
        <v>224132672</v>
      </c>
      <c r="G187" s="2" t="s">
        <v>184</v>
      </c>
      <c r="H187" s="2">
        <v>2024</v>
      </c>
      <c r="I187" s="2">
        <v>203</v>
      </c>
      <c r="J187" s="2" t="s">
        <v>31</v>
      </c>
      <c r="K187" s="2" t="s">
        <v>17</v>
      </c>
      <c r="L187" s="2" t="s">
        <v>489</v>
      </c>
    </row>
    <row r="188" spans="1:12" x14ac:dyDescent="0.2">
      <c r="A188" s="1">
        <v>322490293</v>
      </c>
      <c r="B188" s="2" t="s">
        <v>465</v>
      </c>
      <c r="C188" s="2" t="s">
        <v>64</v>
      </c>
      <c r="D188" s="2">
        <v>27</v>
      </c>
      <c r="E188" s="2" t="s">
        <v>14</v>
      </c>
      <c r="F188" s="1">
        <v>224127722</v>
      </c>
      <c r="G188" s="2" t="s">
        <v>480</v>
      </c>
      <c r="H188" s="2">
        <v>2024</v>
      </c>
      <c r="I188" s="2">
        <v>203</v>
      </c>
      <c r="J188" s="2" t="s">
        <v>31</v>
      </c>
      <c r="K188" s="2" t="s">
        <v>32</v>
      </c>
      <c r="L188" s="2" t="s">
        <v>494</v>
      </c>
    </row>
    <row r="189" spans="1:12" x14ac:dyDescent="0.2">
      <c r="A189" s="1">
        <v>207210139</v>
      </c>
      <c r="B189" s="2" t="s">
        <v>495</v>
      </c>
      <c r="C189" s="2" t="s">
        <v>496</v>
      </c>
      <c r="D189" s="2">
        <v>61</v>
      </c>
      <c r="E189" s="2" t="s">
        <v>85</v>
      </c>
      <c r="F189" s="1">
        <v>224161032</v>
      </c>
      <c r="G189" s="2" t="s">
        <v>86</v>
      </c>
      <c r="H189" s="2">
        <v>2024</v>
      </c>
      <c r="I189" s="2">
        <v>203</v>
      </c>
      <c r="J189" s="2" t="s">
        <v>31</v>
      </c>
      <c r="K189" s="2" t="s">
        <v>17</v>
      </c>
      <c r="L189" s="2" t="s">
        <v>497</v>
      </c>
    </row>
    <row r="190" spans="1:12" x14ac:dyDescent="0.2">
      <c r="A190" s="1">
        <v>208982090</v>
      </c>
      <c r="B190" s="2" t="s">
        <v>498</v>
      </c>
      <c r="C190" s="2" t="s">
        <v>432</v>
      </c>
      <c r="D190" s="2">
        <v>31</v>
      </c>
      <c r="E190" s="2" t="s">
        <v>29</v>
      </c>
      <c r="F190" s="1">
        <v>224131472</v>
      </c>
      <c r="G190" s="2" t="s">
        <v>103</v>
      </c>
      <c r="H190" s="2">
        <v>2024</v>
      </c>
      <c r="I190" s="2">
        <v>202</v>
      </c>
      <c r="J190" s="2" t="s">
        <v>166</v>
      </c>
      <c r="K190" s="2" t="s">
        <v>17</v>
      </c>
      <c r="L190" s="2" t="s">
        <v>499</v>
      </c>
    </row>
    <row r="191" spans="1:12" x14ac:dyDescent="0.2">
      <c r="A191" s="1">
        <v>315312231</v>
      </c>
      <c r="B191" s="2" t="s">
        <v>500</v>
      </c>
      <c r="C191" s="2" t="s">
        <v>501</v>
      </c>
      <c r="D191" s="2">
        <v>11</v>
      </c>
      <c r="E191" s="2" t="s">
        <v>36</v>
      </c>
      <c r="F191" s="1">
        <v>221111552</v>
      </c>
      <c r="G191" s="2" t="s">
        <v>37</v>
      </c>
      <c r="H191" s="2">
        <v>2021</v>
      </c>
      <c r="I191" s="2">
        <v>202</v>
      </c>
      <c r="J191" s="2" t="s">
        <v>166</v>
      </c>
      <c r="K191" s="2" t="s">
        <v>17</v>
      </c>
      <c r="L191" s="2" t="s">
        <v>499</v>
      </c>
    </row>
    <row r="192" spans="1:12" x14ac:dyDescent="0.2">
      <c r="A192" s="1">
        <v>314398504</v>
      </c>
      <c r="B192" s="2" t="s">
        <v>502</v>
      </c>
      <c r="C192" s="2" t="s">
        <v>503</v>
      </c>
      <c r="D192" s="2">
        <v>22</v>
      </c>
      <c r="E192" s="2" t="s">
        <v>215</v>
      </c>
      <c r="F192" s="1">
        <v>223122042</v>
      </c>
      <c r="G192" s="2" t="s">
        <v>301</v>
      </c>
      <c r="H192" s="2">
        <v>2023</v>
      </c>
      <c r="I192" s="2">
        <v>202</v>
      </c>
      <c r="J192" s="2" t="s">
        <v>166</v>
      </c>
      <c r="K192" s="2" t="s">
        <v>17</v>
      </c>
      <c r="L192" s="2" t="s">
        <v>499</v>
      </c>
    </row>
    <row r="193" spans="1:12" x14ac:dyDescent="0.2">
      <c r="A193" s="1">
        <v>29644234</v>
      </c>
      <c r="B193" s="2" t="s">
        <v>175</v>
      </c>
      <c r="C193" s="2" t="s">
        <v>504</v>
      </c>
      <c r="D193" s="2">
        <v>29</v>
      </c>
      <c r="E193" s="2" t="s">
        <v>188</v>
      </c>
      <c r="F193" s="1">
        <v>223129002</v>
      </c>
      <c r="G193" s="2" t="s">
        <v>189</v>
      </c>
      <c r="H193" s="2">
        <v>2023</v>
      </c>
      <c r="I193" s="2">
        <v>202</v>
      </c>
      <c r="J193" s="2" t="s">
        <v>166</v>
      </c>
      <c r="K193" s="2" t="s">
        <v>17</v>
      </c>
      <c r="L193" s="2" t="s">
        <v>499</v>
      </c>
    </row>
    <row r="194" spans="1:12" x14ac:dyDescent="0.2">
      <c r="A194" s="1">
        <v>206863524</v>
      </c>
      <c r="B194" s="2" t="s">
        <v>505</v>
      </c>
      <c r="C194" s="2" t="s">
        <v>506</v>
      </c>
      <c r="D194" s="2">
        <v>31</v>
      </c>
      <c r="E194" s="2" t="s">
        <v>29</v>
      </c>
      <c r="F194" s="1">
        <v>223131512</v>
      </c>
      <c r="G194" s="2" t="s">
        <v>114</v>
      </c>
      <c r="H194" s="2">
        <v>2023</v>
      </c>
      <c r="I194" s="2">
        <v>202</v>
      </c>
      <c r="J194" s="2" t="s">
        <v>166</v>
      </c>
      <c r="K194" s="2" t="s">
        <v>17</v>
      </c>
      <c r="L194" s="2" t="s">
        <v>499</v>
      </c>
    </row>
    <row r="195" spans="1:12" x14ac:dyDescent="0.2">
      <c r="A195" s="1">
        <v>310406962</v>
      </c>
      <c r="B195" s="2" t="s">
        <v>507</v>
      </c>
      <c r="C195" s="2" t="s">
        <v>508</v>
      </c>
      <c r="D195" s="2">
        <v>31</v>
      </c>
      <c r="E195" s="2" t="s">
        <v>29</v>
      </c>
      <c r="F195" s="1">
        <v>223131512</v>
      </c>
      <c r="G195" s="2" t="s">
        <v>114</v>
      </c>
      <c r="H195" s="2">
        <v>2023</v>
      </c>
      <c r="I195" s="2">
        <v>202</v>
      </c>
      <c r="J195" s="2" t="s">
        <v>166</v>
      </c>
      <c r="K195" s="2" t="s">
        <v>17</v>
      </c>
      <c r="L195" s="2" t="s">
        <v>499</v>
      </c>
    </row>
    <row r="196" spans="1:12" x14ac:dyDescent="0.2">
      <c r="A196" s="1">
        <v>315240077</v>
      </c>
      <c r="B196" s="2" t="s">
        <v>75</v>
      </c>
      <c r="C196" s="2" t="s">
        <v>509</v>
      </c>
      <c r="D196" s="2">
        <v>12</v>
      </c>
      <c r="E196" s="2" t="s">
        <v>148</v>
      </c>
      <c r="F196" s="1">
        <v>221112262</v>
      </c>
      <c r="G196" s="2" t="s">
        <v>149</v>
      </c>
      <c r="H196" s="2">
        <v>2021</v>
      </c>
      <c r="I196" s="2">
        <v>202</v>
      </c>
      <c r="J196" s="2" t="s">
        <v>166</v>
      </c>
      <c r="K196" s="2" t="s">
        <v>17</v>
      </c>
      <c r="L196" s="2" t="s">
        <v>510</v>
      </c>
    </row>
    <row r="197" spans="1:12" x14ac:dyDescent="0.2">
      <c r="A197" s="1">
        <v>203628763</v>
      </c>
      <c r="B197" s="2" t="s">
        <v>511</v>
      </c>
      <c r="C197" s="2" t="s">
        <v>58</v>
      </c>
      <c r="D197" s="2">
        <v>12</v>
      </c>
      <c r="E197" s="2" t="s">
        <v>148</v>
      </c>
      <c r="F197" s="1">
        <v>221212262</v>
      </c>
      <c r="G197" s="2" t="s">
        <v>149</v>
      </c>
      <c r="H197" s="2">
        <v>2021</v>
      </c>
      <c r="I197" s="2">
        <v>202</v>
      </c>
      <c r="J197" s="2" t="s">
        <v>166</v>
      </c>
      <c r="K197" s="2" t="s">
        <v>17</v>
      </c>
      <c r="L197" s="2" t="s">
        <v>510</v>
      </c>
    </row>
    <row r="198" spans="1:12" x14ac:dyDescent="0.2">
      <c r="A198" s="1">
        <v>208847293</v>
      </c>
      <c r="B198" s="2" t="s">
        <v>440</v>
      </c>
      <c r="C198" s="2" t="s">
        <v>204</v>
      </c>
      <c r="D198" s="2">
        <v>27</v>
      </c>
      <c r="E198" s="2" t="s">
        <v>14</v>
      </c>
      <c r="F198" s="1">
        <v>224127762</v>
      </c>
      <c r="G198" s="2" t="s">
        <v>205</v>
      </c>
      <c r="H198" s="2">
        <v>2024</v>
      </c>
      <c r="I198" s="2">
        <v>202</v>
      </c>
      <c r="J198" s="2" t="s">
        <v>166</v>
      </c>
      <c r="K198" s="2" t="s">
        <v>17</v>
      </c>
      <c r="L198" s="2" t="s">
        <v>510</v>
      </c>
    </row>
    <row r="199" spans="1:12" x14ac:dyDescent="0.2">
      <c r="A199" s="1">
        <v>319128245</v>
      </c>
      <c r="B199" s="2" t="s">
        <v>512</v>
      </c>
      <c r="C199" s="2" t="s">
        <v>513</v>
      </c>
      <c r="D199" s="2">
        <v>11</v>
      </c>
      <c r="E199" s="2" t="s">
        <v>36</v>
      </c>
      <c r="F199" s="1">
        <v>224111552</v>
      </c>
      <c r="G199" s="2" t="s">
        <v>37</v>
      </c>
      <c r="H199" s="2">
        <v>2024</v>
      </c>
      <c r="I199" s="2">
        <v>202</v>
      </c>
      <c r="J199" s="2" t="s">
        <v>166</v>
      </c>
      <c r="K199" s="2" t="s">
        <v>17</v>
      </c>
      <c r="L199" s="2" t="s">
        <v>510</v>
      </c>
    </row>
    <row r="200" spans="1:12" x14ac:dyDescent="0.2">
      <c r="A200" s="1">
        <v>322758004</v>
      </c>
      <c r="B200" s="2" t="s">
        <v>514</v>
      </c>
      <c r="C200" s="2" t="s">
        <v>261</v>
      </c>
      <c r="D200" s="2">
        <v>61</v>
      </c>
      <c r="E200" s="2" t="s">
        <v>85</v>
      </c>
      <c r="F200" s="1">
        <v>224267022</v>
      </c>
      <c r="G200" s="2" t="s">
        <v>209</v>
      </c>
      <c r="H200" s="2">
        <v>2024</v>
      </c>
      <c r="I200" s="2">
        <v>212</v>
      </c>
      <c r="J200" s="2" t="s">
        <v>388</v>
      </c>
      <c r="K200" s="2" t="s">
        <v>17</v>
      </c>
      <c r="L200" s="2" t="s">
        <v>510</v>
      </c>
    </row>
    <row r="201" spans="1:12" x14ac:dyDescent="0.2">
      <c r="A201" s="1">
        <v>212293294</v>
      </c>
      <c r="B201" s="2" t="s">
        <v>514</v>
      </c>
      <c r="C201" s="2" t="s">
        <v>345</v>
      </c>
      <c r="D201" s="2">
        <v>61</v>
      </c>
      <c r="E201" s="2" t="s">
        <v>85</v>
      </c>
      <c r="F201" s="1">
        <v>224267022</v>
      </c>
      <c r="G201" s="2" t="s">
        <v>209</v>
      </c>
      <c r="H201" s="2">
        <v>2024</v>
      </c>
      <c r="I201" s="2">
        <v>208</v>
      </c>
      <c r="J201" s="2" t="s">
        <v>515</v>
      </c>
      <c r="K201" s="2" t="s">
        <v>17</v>
      </c>
      <c r="L201" s="2" t="s">
        <v>510</v>
      </c>
    </row>
    <row r="202" spans="1:12" x14ac:dyDescent="0.2">
      <c r="A202" s="1">
        <v>208643759</v>
      </c>
      <c r="B202" s="2" t="s">
        <v>516</v>
      </c>
      <c r="C202" s="2" t="s">
        <v>276</v>
      </c>
      <c r="D202" s="2">
        <v>11</v>
      </c>
      <c r="E202" s="2" t="s">
        <v>36</v>
      </c>
      <c r="F202" s="1">
        <v>223111552</v>
      </c>
      <c r="G202" s="2" t="s">
        <v>37</v>
      </c>
      <c r="H202" s="2">
        <v>2023</v>
      </c>
      <c r="I202" s="2">
        <v>202</v>
      </c>
      <c r="J202" s="2" t="s">
        <v>166</v>
      </c>
      <c r="K202" s="2" t="s">
        <v>17</v>
      </c>
      <c r="L202" s="2" t="s">
        <v>517</v>
      </c>
    </row>
    <row r="203" spans="1:12" x14ac:dyDescent="0.2">
      <c r="A203" s="1">
        <v>318189438</v>
      </c>
      <c r="B203" s="2" t="s">
        <v>518</v>
      </c>
      <c r="C203" s="2" t="s">
        <v>519</v>
      </c>
      <c r="D203" s="2">
        <v>11</v>
      </c>
      <c r="E203" s="2" t="s">
        <v>36</v>
      </c>
      <c r="F203" s="1">
        <v>223111552</v>
      </c>
      <c r="G203" s="2" t="s">
        <v>37</v>
      </c>
      <c r="H203" s="2">
        <v>2023</v>
      </c>
      <c r="I203" s="2">
        <v>202</v>
      </c>
      <c r="J203" s="2" t="s">
        <v>166</v>
      </c>
      <c r="K203" s="2" t="s">
        <v>17</v>
      </c>
      <c r="L203" s="2" t="s">
        <v>517</v>
      </c>
    </row>
    <row r="204" spans="1:12" x14ac:dyDescent="0.2">
      <c r="A204" s="1">
        <v>322713082</v>
      </c>
      <c r="B204" s="2" t="s">
        <v>520</v>
      </c>
      <c r="C204" s="2" t="s">
        <v>140</v>
      </c>
      <c r="D204" s="2">
        <v>11</v>
      </c>
      <c r="E204" s="2" t="s">
        <v>36</v>
      </c>
      <c r="F204" s="1">
        <v>223111552</v>
      </c>
      <c r="G204" s="2" t="s">
        <v>37</v>
      </c>
      <c r="H204" s="2">
        <v>2023</v>
      </c>
      <c r="I204" s="2">
        <v>202</v>
      </c>
      <c r="J204" s="2" t="s">
        <v>166</v>
      </c>
      <c r="K204" s="2" t="s">
        <v>17</v>
      </c>
      <c r="L204" s="2" t="s">
        <v>517</v>
      </c>
    </row>
    <row r="205" spans="1:12" x14ac:dyDescent="0.2">
      <c r="A205" s="1">
        <v>313430167</v>
      </c>
      <c r="B205" s="2" t="s">
        <v>521</v>
      </c>
      <c r="C205" s="2" t="s">
        <v>138</v>
      </c>
      <c r="D205" s="2">
        <v>11</v>
      </c>
      <c r="E205" s="2" t="s">
        <v>36</v>
      </c>
      <c r="F205" s="1">
        <v>223111552</v>
      </c>
      <c r="G205" s="2" t="s">
        <v>37</v>
      </c>
      <c r="H205" s="2">
        <v>2023</v>
      </c>
      <c r="I205" s="2">
        <v>202</v>
      </c>
      <c r="J205" s="2" t="s">
        <v>166</v>
      </c>
      <c r="K205" s="2" t="s">
        <v>17</v>
      </c>
      <c r="L205" s="2" t="s">
        <v>517</v>
      </c>
    </row>
    <row r="206" spans="1:12" x14ac:dyDescent="0.2">
      <c r="A206" s="1">
        <v>212658066</v>
      </c>
      <c r="B206" s="2" t="s">
        <v>522</v>
      </c>
      <c r="C206" s="2" t="s">
        <v>523</v>
      </c>
      <c r="D206" s="2">
        <v>11</v>
      </c>
      <c r="E206" s="2" t="s">
        <v>36</v>
      </c>
      <c r="F206" s="1">
        <v>224111552</v>
      </c>
      <c r="G206" s="2" t="s">
        <v>37</v>
      </c>
      <c r="H206" s="2">
        <v>2024</v>
      </c>
      <c r="I206" s="2">
        <v>203</v>
      </c>
      <c r="J206" s="2" t="s">
        <v>31</v>
      </c>
      <c r="K206" s="2" t="s">
        <v>17</v>
      </c>
      <c r="L206" s="2" t="s">
        <v>517</v>
      </c>
    </row>
    <row r="207" spans="1:12" x14ac:dyDescent="0.2">
      <c r="A207" s="1">
        <v>312551930</v>
      </c>
      <c r="B207" s="2" t="s">
        <v>524</v>
      </c>
      <c r="C207" s="2" t="s">
        <v>501</v>
      </c>
      <c r="D207" s="2">
        <v>31</v>
      </c>
      <c r="E207" s="2" t="s">
        <v>29</v>
      </c>
      <c r="F207" s="1">
        <v>223131472</v>
      </c>
      <c r="G207" s="2" t="s">
        <v>103</v>
      </c>
      <c r="H207" s="2">
        <v>2023</v>
      </c>
      <c r="I207" s="2">
        <v>202</v>
      </c>
      <c r="J207" s="2" t="s">
        <v>166</v>
      </c>
      <c r="K207" s="2" t="s">
        <v>17</v>
      </c>
      <c r="L207" s="2" t="s">
        <v>525</v>
      </c>
    </row>
    <row r="208" spans="1:12" x14ac:dyDescent="0.2">
      <c r="A208" s="1">
        <v>209132414</v>
      </c>
      <c r="B208" s="2" t="s">
        <v>526</v>
      </c>
      <c r="C208" s="2" t="s">
        <v>527</v>
      </c>
      <c r="D208" s="2">
        <v>31</v>
      </c>
      <c r="E208" s="2" t="s">
        <v>29</v>
      </c>
      <c r="F208" s="1">
        <v>223131472</v>
      </c>
      <c r="G208" s="2" t="s">
        <v>103</v>
      </c>
      <c r="H208" s="2">
        <v>2023</v>
      </c>
      <c r="I208" s="2">
        <v>202</v>
      </c>
      <c r="J208" s="2" t="s">
        <v>166</v>
      </c>
      <c r="K208" s="2" t="s">
        <v>17</v>
      </c>
      <c r="L208" s="2" t="s">
        <v>525</v>
      </c>
    </row>
    <row r="209" spans="1:12" x14ac:dyDescent="0.2">
      <c r="A209" s="1">
        <v>312540099</v>
      </c>
      <c r="B209" s="2" t="s">
        <v>528</v>
      </c>
      <c r="C209" s="2" t="s">
        <v>98</v>
      </c>
      <c r="D209" s="2">
        <v>31</v>
      </c>
      <c r="E209" s="2" t="s">
        <v>29</v>
      </c>
      <c r="F209" s="1">
        <v>220131492</v>
      </c>
      <c r="G209" s="2" t="s">
        <v>529</v>
      </c>
      <c r="H209" s="2">
        <v>2020</v>
      </c>
      <c r="I209" s="2">
        <v>202</v>
      </c>
      <c r="J209" s="2" t="s">
        <v>166</v>
      </c>
      <c r="K209" s="2" t="s">
        <v>17</v>
      </c>
      <c r="L209" s="2" t="s">
        <v>525</v>
      </c>
    </row>
    <row r="210" spans="1:12" x14ac:dyDescent="0.2">
      <c r="A210" s="1">
        <v>205533318</v>
      </c>
      <c r="B210" s="2" t="s">
        <v>530</v>
      </c>
      <c r="C210" s="2" t="s">
        <v>531</v>
      </c>
      <c r="D210" s="2">
        <v>31</v>
      </c>
      <c r="E210" s="2" t="s">
        <v>29</v>
      </c>
      <c r="F210" s="1">
        <v>218231422</v>
      </c>
      <c r="G210" s="2" t="s">
        <v>532</v>
      </c>
      <c r="H210" s="2">
        <v>2018</v>
      </c>
      <c r="I210" s="2">
        <v>202</v>
      </c>
      <c r="J210" s="2" t="s">
        <v>166</v>
      </c>
      <c r="K210" s="2" t="s">
        <v>17</v>
      </c>
      <c r="L210" s="2" t="s">
        <v>525</v>
      </c>
    </row>
    <row r="211" spans="1:12" x14ac:dyDescent="0.2">
      <c r="A211" s="1">
        <v>205704448</v>
      </c>
      <c r="B211" s="2" t="s">
        <v>342</v>
      </c>
      <c r="C211" s="2" t="s">
        <v>533</v>
      </c>
      <c r="D211" s="2">
        <v>31</v>
      </c>
      <c r="E211" s="2" t="s">
        <v>29</v>
      </c>
      <c r="F211" s="1">
        <v>219131472</v>
      </c>
      <c r="G211" s="2" t="s">
        <v>534</v>
      </c>
      <c r="H211" s="2">
        <v>2019</v>
      </c>
      <c r="I211" s="2">
        <v>202</v>
      </c>
      <c r="J211" s="2" t="s">
        <v>166</v>
      </c>
      <c r="K211" s="2" t="s">
        <v>17</v>
      </c>
      <c r="L211" s="2" t="s">
        <v>525</v>
      </c>
    </row>
    <row r="212" spans="1:12" x14ac:dyDescent="0.2">
      <c r="A212" s="1">
        <v>312120405</v>
      </c>
      <c r="B212" s="2" t="s">
        <v>533</v>
      </c>
      <c r="C212" s="2" t="s">
        <v>345</v>
      </c>
      <c r="D212" s="2">
        <v>61</v>
      </c>
      <c r="E212" s="2" t="s">
        <v>85</v>
      </c>
      <c r="F212" s="1">
        <v>222167012</v>
      </c>
      <c r="G212" s="2" t="s">
        <v>118</v>
      </c>
      <c r="H212" s="2">
        <v>2022</v>
      </c>
      <c r="I212" s="2">
        <v>202</v>
      </c>
      <c r="J212" s="2" t="s">
        <v>166</v>
      </c>
      <c r="K212" s="2" t="s">
        <v>17</v>
      </c>
      <c r="L212" s="2" t="s">
        <v>535</v>
      </c>
    </row>
    <row r="213" spans="1:12" x14ac:dyDescent="0.2">
      <c r="A213" s="1">
        <v>314828419</v>
      </c>
      <c r="B213" s="2" t="s">
        <v>536</v>
      </c>
      <c r="C213" s="2" t="s">
        <v>537</v>
      </c>
      <c r="D213" s="2">
        <v>61</v>
      </c>
      <c r="E213" s="2" t="s">
        <v>85</v>
      </c>
      <c r="F213" s="1">
        <v>223167012</v>
      </c>
      <c r="G213" s="2" t="s">
        <v>118</v>
      </c>
      <c r="H213" s="2">
        <v>2023</v>
      </c>
      <c r="I213" s="2">
        <v>202</v>
      </c>
      <c r="J213" s="2" t="s">
        <v>166</v>
      </c>
      <c r="K213" s="2" t="s">
        <v>17</v>
      </c>
      <c r="L213" s="2" t="s">
        <v>535</v>
      </c>
    </row>
    <row r="214" spans="1:12" x14ac:dyDescent="0.2">
      <c r="A214" s="1">
        <v>211676028</v>
      </c>
      <c r="B214" s="2" t="s">
        <v>538</v>
      </c>
      <c r="C214" s="2" t="s">
        <v>539</v>
      </c>
      <c r="D214" s="2">
        <v>11</v>
      </c>
      <c r="E214" s="2" t="s">
        <v>36</v>
      </c>
      <c r="F214" s="1">
        <v>224111552</v>
      </c>
      <c r="G214" s="2" t="s">
        <v>37</v>
      </c>
      <c r="H214" s="2">
        <v>2024</v>
      </c>
      <c r="I214" s="2">
        <v>203</v>
      </c>
      <c r="J214" s="2" t="s">
        <v>31</v>
      </c>
      <c r="K214" s="2" t="s">
        <v>17</v>
      </c>
      <c r="L214" s="2" t="s">
        <v>540</v>
      </c>
    </row>
    <row r="215" spans="1:12" x14ac:dyDescent="0.2">
      <c r="A215" s="1">
        <v>207882374</v>
      </c>
      <c r="B215" s="2" t="s">
        <v>541</v>
      </c>
      <c r="C215" s="2" t="s">
        <v>542</v>
      </c>
      <c r="D215" s="2">
        <v>31</v>
      </c>
      <c r="E215" s="2" t="s">
        <v>29</v>
      </c>
      <c r="F215" s="1">
        <v>224131472</v>
      </c>
      <c r="G215" s="2" t="s">
        <v>103</v>
      </c>
      <c r="H215" s="2">
        <v>2024</v>
      </c>
      <c r="I215" s="2">
        <v>203</v>
      </c>
      <c r="J215" s="2" t="s">
        <v>31</v>
      </c>
      <c r="K215" s="2" t="s">
        <v>17</v>
      </c>
      <c r="L215" s="2" t="s">
        <v>540</v>
      </c>
    </row>
    <row r="216" spans="1:12" x14ac:dyDescent="0.2">
      <c r="A216" s="1">
        <v>213753700</v>
      </c>
      <c r="B216" s="2" t="s">
        <v>543</v>
      </c>
      <c r="C216" s="2" t="s">
        <v>544</v>
      </c>
      <c r="D216" s="2">
        <v>31</v>
      </c>
      <c r="E216" s="2" t="s">
        <v>29</v>
      </c>
      <c r="F216" s="1">
        <v>224131522</v>
      </c>
      <c r="G216" s="2" t="s">
        <v>30</v>
      </c>
      <c r="H216" s="2">
        <v>2024</v>
      </c>
      <c r="I216" s="2">
        <v>203</v>
      </c>
      <c r="J216" s="2" t="s">
        <v>31</v>
      </c>
      <c r="K216" s="2" t="s">
        <v>17</v>
      </c>
      <c r="L216" s="2" t="s">
        <v>545</v>
      </c>
    </row>
    <row r="217" spans="1:12" x14ac:dyDescent="0.2">
      <c r="A217" s="1">
        <v>319095410</v>
      </c>
      <c r="B217" s="2" t="s">
        <v>546</v>
      </c>
      <c r="C217" s="2" t="s">
        <v>156</v>
      </c>
      <c r="D217" s="2">
        <v>61</v>
      </c>
      <c r="E217" s="2" t="s">
        <v>85</v>
      </c>
      <c r="F217" s="1">
        <v>223267022</v>
      </c>
      <c r="G217" s="2" t="s">
        <v>209</v>
      </c>
      <c r="H217" s="2">
        <v>2023</v>
      </c>
      <c r="I217" s="2">
        <v>204</v>
      </c>
      <c r="J217" s="2" t="s">
        <v>16</v>
      </c>
      <c r="K217" s="2" t="s">
        <v>17</v>
      </c>
      <c r="L217" s="2" t="s">
        <v>545</v>
      </c>
    </row>
    <row r="218" spans="1:12" x14ac:dyDescent="0.2">
      <c r="A218" s="1">
        <v>307859645</v>
      </c>
      <c r="B218" s="2" t="s">
        <v>547</v>
      </c>
      <c r="C218" s="2" t="s">
        <v>548</v>
      </c>
      <c r="D218" s="2">
        <v>12</v>
      </c>
      <c r="E218" s="2" t="s">
        <v>148</v>
      </c>
      <c r="F218" s="1">
        <v>221112252</v>
      </c>
      <c r="G218" s="2" t="s">
        <v>176</v>
      </c>
      <c r="H218" s="2">
        <v>2021</v>
      </c>
      <c r="I218" s="2">
        <v>203</v>
      </c>
      <c r="J218" s="2" t="s">
        <v>31</v>
      </c>
      <c r="K218" s="2" t="s">
        <v>17</v>
      </c>
      <c r="L218" s="2" t="s">
        <v>545</v>
      </c>
    </row>
    <row r="219" spans="1:12" x14ac:dyDescent="0.2">
      <c r="A219" s="1">
        <v>322567843</v>
      </c>
      <c r="B219" s="2" t="s">
        <v>549</v>
      </c>
      <c r="C219" s="2" t="s">
        <v>550</v>
      </c>
      <c r="D219" s="2">
        <v>31</v>
      </c>
      <c r="E219" s="2" t="s">
        <v>29</v>
      </c>
      <c r="F219" s="1">
        <v>221131502</v>
      </c>
      <c r="G219" s="2" t="s">
        <v>486</v>
      </c>
      <c r="H219" s="2">
        <v>2021</v>
      </c>
      <c r="I219" s="2">
        <v>204</v>
      </c>
      <c r="J219" s="2" t="s">
        <v>16</v>
      </c>
      <c r="K219" s="2" t="s">
        <v>17</v>
      </c>
      <c r="L219" s="2" t="s">
        <v>551</v>
      </c>
    </row>
    <row r="220" spans="1:12" x14ac:dyDescent="0.2">
      <c r="A220" s="1">
        <v>212105696</v>
      </c>
      <c r="B220" s="2" t="s">
        <v>552</v>
      </c>
      <c r="C220" s="2" t="s">
        <v>553</v>
      </c>
      <c r="D220" s="2">
        <v>31</v>
      </c>
      <c r="E220" s="2" t="s">
        <v>29</v>
      </c>
      <c r="F220" s="1">
        <v>222131502</v>
      </c>
      <c r="G220" s="2" t="s">
        <v>486</v>
      </c>
      <c r="H220" s="2">
        <v>2022</v>
      </c>
      <c r="I220" s="2">
        <v>204</v>
      </c>
      <c r="J220" s="2" t="s">
        <v>16</v>
      </c>
      <c r="K220" s="2" t="s">
        <v>17</v>
      </c>
      <c r="L220" s="2" t="s">
        <v>551</v>
      </c>
    </row>
    <row r="221" spans="1:12" x14ac:dyDescent="0.2">
      <c r="A221" s="1">
        <v>310799176</v>
      </c>
      <c r="B221" s="2" t="s">
        <v>554</v>
      </c>
      <c r="C221" s="2" t="s">
        <v>555</v>
      </c>
      <c r="D221" s="2">
        <v>27</v>
      </c>
      <c r="E221" s="2" t="s">
        <v>14</v>
      </c>
      <c r="F221" s="1">
        <v>223127742</v>
      </c>
      <c r="G221" s="2" t="s">
        <v>23</v>
      </c>
      <c r="H221" s="2">
        <v>2023</v>
      </c>
      <c r="I221" s="2">
        <v>203</v>
      </c>
      <c r="J221" s="2" t="s">
        <v>31</v>
      </c>
      <c r="K221" s="2" t="s">
        <v>17</v>
      </c>
      <c r="L221" s="2" t="s">
        <v>551</v>
      </c>
    </row>
    <row r="222" spans="1:12" x14ac:dyDescent="0.2">
      <c r="A222" s="1">
        <v>207054883</v>
      </c>
      <c r="B222" s="2" t="s">
        <v>556</v>
      </c>
      <c r="C222" s="2" t="s">
        <v>48</v>
      </c>
      <c r="D222" s="2">
        <v>11</v>
      </c>
      <c r="E222" s="2" t="s">
        <v>36</v>
      </c>
      <c r="F222" s="1">
        <v>221111552</v>
      </c>
      <c r="G222" s="2" t="s">
        <v>37</v>
      </c>
      <c r="H222" s="2">
        <v>2021</v>
      </c>
      <c r="I222" s="2">
        <v>203</v>
      </c>
      <c r="J222" s="2" t="s">
        <v>31</v>
      </c>
      <c r="K222" s="2" t="s">
        <v>17</v>
      </c>
      <c r="L222" s="2" t="s">
        <v>557</v>
      </c>
    </row>
    <row r="223" spans="1:12" x14ac:dyDescent="0.2">
      <c r="A223" s="1">
        <v>206220451</v>
      </c>
      <c r="B223" s="2" t="s">
        <v>558</v>
      </c>
      <c r="C223" s="2" t="s">
        <v>335</v>
      </c>
      <c r="D223" s="2">
        <v>72</v>
      </c>
      <c r="E223" s="2" t="s">
        <v>277</v>
      </c>
      <c r="F223" s="1">
        <v>224172022</v>
      </c>
      <c r="G223" s="2" t="s">
        <v>436</v>
      </c>
      <c r="H223" s="2">
        <v>2024</v>
      </c>
      <c r="I223" s="2">
        <v>203</v>
      </c>
      <c r="J223" s="2" t="s">
        <v>31</v>
      </c>
      <c r="K223" s="2" t="s">
        <v>17</v>
      </c>
      <c r="L223" s="2" t="s">
        <v>557</v>
      </c>
    </row>
    <row r="224" spans="1:12" x14ac:dyDescent="0.2">
      <c r="A224" s="1">
        <v>208414706</v>
      </c>
      <c r="B224" s="2" t="s">
        <v>559</v>
      </c>
      <c r="C224" s="2" t="s">
        <v>560</v>
      </c>
      <c r="D224" s="2">
        <v>61</v>
      </c>
      <c r="E224" s="2" t="s">
        <v>85</v>
      </c>
      <c r="F224" s="1">
        <v>224167012</v>
      </c>
      <c r="G224" s="2" t="s">
        <v>118</v>
      </c>
      <c r="H224" s="2">
        <v>2024</v>
      </c>
      <c r="I224" s="2">
        <v>203</v>
      </c>
      <c r="J224" s="2" t="s">
        <v>31</v>
      </c>
      <c r="K224" s="2" t="s">
        <v>17</v>
      </c>
      <c r="L224" s="2" t="s">
        <v>557</v>
      </c>
    </row>
    <row r="225" spans="1:12" x14ac:dyDescent="0.2">
      <c r="A225" s="1">
        <v>314182072</v>
      </c>
      <c r="B225" s="2" t="s">
        <v>561</v>
      </c>
      <c r="C225" s="2" t="s">
        <v>562</v>
      </c>
      <c r="D225" s="2">
        <v>72</v>
      </c>
      <c r="E225" s="2" t="s">
        <v>277</v>
      </c>
      <c r="F225" s="1">
        <v>224172022</v>
      </c>
      <c r="G225" s="2" t="s">
        <v>436</v>
      </c>
      <c r="H225" s="2">
        <v>2024</v>
      </c>
      <c r="I225" s="2">
        <v>203</v>
      </c>
      <c r="J225" s="2" t="s">
        <v>31</v>
      </c>
      <c r="K225" s="2" t="s">
        <v>17</v>
      </c>
      <c r="L225" s="2" t="s">
        <v>563</v>
      </c>
    </row>
    <row r="226" spans="1:12" x14ac:dyDescent="0.2">
      <c r="A226" s="1">
        <v>206767949</v>
      </c>
      <c r="B226" s="2" t="s">
        <v>564</v>
      </c>
      <c r="C226" s="2" t="s">
        <v>352</v>
      </c>
      <c r="D226" s="2">
        <v>31</v>
      </c>
      <c r="E226" s="2" t="s">
        <v>29</v>
      </c>
      <c r="F226" s="1">
        <v>224131512</v>
      </c>
      <c r="G226" s="2" t="s">
        <v>114</v>
      </c>
      <c r="H226" s="2">
        <v>2024</v>
      </c>
      <c r="I226" s="2">
        <v>203</v>
      </c>
      <c r="J226" s="2" t="s">
        <v>31</v>
      </c>
      <c r="K226" s="2" t="s">
        <v>32</v>
      </c>
      <c r="L226" s="2" t="s">
        <v>563</v>
      </c>
    </row>
    <row r="227" spans="1:12" x14ac:dyDescent="0.2">
      <c r="A227" s="1">
        <v>329738496</v>
      </c>
      <c r="B227" s="2" t="s">
        <v>565</v>
      </c>
      <c r="C227" s="2" t="s">
        <v>204</v>
      </c>
      <c r="D227" s="2">
        <v>27</v>
      </c>
      <c r="E227" s="2" t="s">
        <v>14</v>
      </c>
      <c r="F227" s="1">
        <v>224127742</v>
      </c>
      <c r="G227" s="2" t="s">
        <v>23</v>
      </c>
      <c r="H227" s="2">
        <v>2024</v>
      </c>
      <c r="I227" s="2">
        <v>203</v>
      </c>
      <c r="J227" s="2" t="s">
        <v>31</v>
      </c>
      <c r="K227" s="2" t="s">
        <v>17</v>
      </c>
      <c r="L227" s="2" t="s">
        <v>563</v>
      </c>
    </row>
    <row r="228" spans="1:12" x14ac:dyDescent="0.2">
      <c r="A228" s="1">
        <v>206269656</v>
      </c>
      <c r="B228" s="2" t="s">
        <v>566</v>
      </c>
      <c r="C228" s="2" t="s">
        <v>135</v>
      </c>
      <c r="D228" s="2">
        <v>22</v>
      </c>
      <c r="E228" s="2" t="s">
        <v>215</v>
      </c>
      <c r="F228" s="1">
        <v>222122032</v>
      </c>
      <c r="G228" s="2" t="s">
        <v>216</v>
      </c>
      <c r="H228" s="2">
        <v>2022</v>
      </c>
      <c r="I228" s="2">
        <v>203</v>
      </c>
      <c r="J228" s="2" t="s">
        <v>31</v>
      </c>
      <c r="K228" s="2" t="s">
        <v>17</v>
      </c>
      <c r="L228" s="2" t="s">
        <v>563</v>
      </c>
    </row>
    <row r="229" spans="1:12" x14ac:dyDescent="0.2">
      <c r="A229" s="1">
        <v>32705444</v>
      </c>
      <c r="B229" s="2" t="s">
        <v>567</v>
      </c>
      <c r="C229" s="2" t="s">
        <v>568</v>
      </c>
      <c r="D229" s="2">
        <v>61</v>
      </c>
      <c r="E229" s="2" t="s">
        <v>85</v>
      </c>
      <c r="F229" s="1">
        <v>224167012</v>
      </c>
      <c r="G229" s="2" t="s">
        <v>118</v>
      </c>
      <c r="H229" s="2">
        <v>2024</v>
      </c>
      <c r="I229" s="2">
        <v>203</v>
      </c>
      <c r="J229" s="2" t="s">
        <v>31</v>
      </c>
      <c r="K229" s="2" t="s">
        <v>17</v>
      </c>
      <c r="L229" s="2" t="s">
        <v>569</v>
      </c>
    </row>
    <row r="230" spans="1:12" x14ac:dyDescent="0.2">
      <c r="A230" s="1">
        <v>318387255</v>
      </c>
      <c r="B230" s="2" t="s">
        <v>144</v>
      </c>
      <c r="C230" s="2" t="s">
        <v>537</v>
      </c>
      <c r="D230" s="2">
        <v>61</v>
      </c>
      <c r="E230" s="2" t="s">
        <v>85</v>
      </c>
      <c r="F230" s="1">
        <v>223161032</v>
      </c>
      <c r="G230" s="2" t="s">
        <v>86</v>
      </c>
      <c r="H230" s="2">
        <v>2023</v>
      </c>
      <c r="I230" s="2">
        <v>203</v>
      </c>
      <c r="J230" s="2" t="s">
        <v>31</v>
      </c>
      <c r="K230" s="2" t="s">
        <v>17</v>
      </c>
      <c r="L230" s="2" t="s">
        <v>570</v>
      </c>
    </row>
    <row r="231" spans="1:12" x14ac:dyDescent="0.2">
      <c r="A231" s="1">
        <v>207345562</v>
      </c>
      <c r="B231" s="2" t="s">
        <v>571</v>
      </c>
      <c r="C231" s="2" t="s">
        <v>572</v>
      </c>
      <c r="D231" s="2">
        <v>32</v>
      </c>
      <c r="E231" s="2" t="s">
        <v>93</v>
      </c>
      <c r="F231" s="1">
        <v>223132812</v>
      </c>
      <c r="G231" s="2" t="s">
        <v>573</v>
      </c>
      <c r="H231" s="2">
        <v>2023</v>
      </c>
      <c r="I231" s="2">
        <v>203</v>
      </c>
      <c r="J231" s="2" t="s">
        <v>31</v>
      </c>
      <c r="K231" s="2" t="s">
        <v>17</v>
      </c>
      <c r="L231" s="2" t="s">
        <v>574</v>
      </c>
    </row>
    <row r="232" spans="1:12" x14ac:dyDescent="0.2">
      <c r="A232" s="1">
        <v>24837379</v>
      </c>
      <c r="B232" s="2" t="s">
        <v>575</v>
      </c>
      <c r="C232" s="2" t="s">
        <v>576</v>
      </c>
      <c r="D232" s="2">
        <v>61</v>
      </c>
      <c r="E232" s="2" t="s">
        <v>85</v>
      </c>
      <c r="F232" s="1">
        <v>223167012</v>
      </c>
      <c r="G232" s="2" t="s">
        <v>118</v>
      </c>
      <c r="H232" s="2">
        <v>2023</v>
      </c>
      <c r="I232" s="2">
        <v>203</v>
      </c>
      <c r="J232" s="2" t="s">
        <v>31</v>
      </c>
      <c r="K232" s="2" t="s">
        <v>95</v>
      </c>
      <c r="L232" s="2" t="s">
        <v>574</v>
      </c>
    </row>
    <row r="233" spans="1:12" x14ac:dyDescent="0.2">
      <c r="A233" s="1">
        <v>206768277</v>
      </c>
      <c r="B233" s="2" t="s">
        <v>577</v>
      </c>
      <c r="C233" s="2" t="s">
        <v>578</v>
      </c>
      <c r="D233" s="2">
        <v>61</v>
      </c>
      <c r="E233" s="2" t="s">
        <v>85</v>
      </c>
      <c r="F233" s="1">
        <v>224161032</v>
      </c>
      <c r="G233" s="2" t="s">
        <v>86</v>
      </c>
      <c r="H233" s="2">
        <v>2024</v>
      </c>
      <c r="I233" s="2">
        <v>203</v>
      </c>
      <c r="J233" s="2" t="s">
        <v>31</v>
      </c>
      <c r="K233" s="2" t="s">
        <v>17</v>
      </c>
      <c r="L233" s="2" t="s">
        <v>574</v>
      </c>
    </row>
    <row r="234" spans="1:12" x14ac:dyDescent="0.2">
      <c r="A234" s="1">
        <v>313914889</v>
      </c>
      <c r="B234" s="2" t="s">
        <v>526</v>
      </c>
      <c r="C234" s="2" t="s">
        <v>345</v>
      </c>
      <c r="D234" s="2">
        <v>31</v>
      </c>
      <c r="E234" s="2" t="s">
        <v>29</v>
      </c>
      <c r="F234" s="1">
        <v>223131492</v>
      </c>
      <c r="G234" s="2" t="s">
        <v>196</v>
      </c>
      <c r="H234" s="2">
        <v>2023</v>
      </c>
      <c r="I234" s="2">
        <v>203</v>
      </c>
      <c r="J234" s="2" t="s">
        <v>31</v>
      </c>
      <c r="K234" s="2" t="s">
        <v>17</v>
      </c>
      <c r="L234" s="2" t="s">
        <v>579</v>
      </c>
    </row>
    <row r="235" spans="1:12" x14ac:dyDescent="0.2">
      <c r="A235" s="1">
        <v>28029114</v>
      </c>
      <c r="B235" s="2" t="s">
        <v>580</v>
      </c>
      <c r="C235" s="2" t="s">
        <v>581</v>
      </c>
      <c r="D235" s="2">
        <v>42</v>
      </c>
      <c r="E235" s="2" t="s">
        <v>243</v>
      </c>
      <c r="F235" s="1">
        <v>224142012</v>
      </c>
      <c r="G235" s="2" t="s">
        <v>307</v>
      </c>
      <c r="H235" s="2">
        <v>2024</v>
      </c>
      <c r="I235" s="2">
        <v>212</v>
      </c>
      <c r="J235" s="2" t="s">
        <v>388</v>
      </c>
      <c r="K235" s="2" t="s">
        <v>17</v>
      </c>
      <c r="L235" s="2" t="s">
        <v>582</v>
      </c>
    </row>
    <row r="236" spans="1:12" x14ac:dyDescent="0.2">
      <c r="A236" s="1">
        <v>316278092</v>
      </c>
      <c r="B236" s="2" t="s">
        <v>583</v>
      </c>
      <c r="C236" s="2" t="s">
        <v>584</v>
      </c>
      <c r="D236" s="2">
        <v>21</v>
      </c>
      <c r="E236" s="2" t="s">
        <v>127</v>
      </c>
      <c r="F236" s="1">
        <v>224121662</v>
      </c>
      <c r="G236" s="2" t="s">
        <v>162</v>
      </c>
      <c r="H236" s="2">
        <v>2024</v>
      </c>
      <c r="I236" s="2">
        <v>203</v>
      </c>
      <c r="J236" s="2" t="s">
        <v>31</v>
      </c>
      <c r="K236" s="2" t="s">
        <v>17</v>
      </c>
      <c r="L236" s="2" t="s">
        <v>582</v>
      </c>
    </row>
    <row r="237" spans="1:12" x14ac:dyDescent="0.2">
      <c r="A237" s="1">
        <v>316441625</v>
      </c>
      <c r="B237" s="2" t="s">
        <v>585</v>
      </c>
      <c r="C237" s="2" t="s">
        <v>259</v>
      </c>
      <c r="D237" s="2">
        <v>27</v>
      </c>
      <c r="E237" s="2" t="s">
        <v>14</v>
      </c>
      <c r="F237" s="1">
        <v>224127762</v>
      </c>
      <c r="G237" s="2" t="s">
        <v>205</v>
      </c>
      <c r="H237" s="2">
        <v>2024</v>
      </c>
      <c r="I237" s="2">
        <v>212</v>
      </c>
      <c r="J237" s="2" t="s">
        <v>388</v>
      </c>
      <c r="K237" s="2" t="s">
        <v>32</v>
      </c>
      <c r="L237" s="2" t="s">
        <v>586</v>
      </c>
    </row>
    <row r="238" spans="1:12" x14ac:dyDescent="0.2">
      <c r="A238" s="1">
        <v>313322455</v>
      </c>
      <c r="B238" s="2" t="s">
        <v>296</v>
      </c>
      <c r="C238" s="2" t="s">
        <v>587</v>
      </c>
      <c r="D238" s="2">
        <v>72</v>
      </c>
      <c r="E238" s="2" t="s">
        <v>277</v>
      </c>
      <c r="F238" s="1">
        <v>224172022</v>
      </c>
      <c r="G238" s="2" t="s">
        <v>436</v>
      </c>
      <c r="H238" s="2">
        <v>2024</v>
      </c>
      <c r="I238" s="2">
        <v>212</v>
      </c>
      <c r="J238" s="2" t="s">
        <v>388</v>
      </c>
      <c r="K238" s="2" t="s">
        <v>17</v>
      </c>
      <c r="L238" s="2" t="s">
        <v>586</v>
      </c>
    </row>
    <row r="239" spans="1:12" x14ac:dyDescent="0.2">
      <c r="A239" s="1">
        <v>205387129</v>
      </c>
      <c r="B239" s="2" t="s">
        <v>588</v>
      </c>
      <c r="C239" s="2" t="s">
        <v>318</v>
      </c>
      <c r="D239" s="2">
        <v>72</v>
      </c>
      <c r="E239" s="2" t="s">
        <v>277</v>
      </c>
      <c r="F239" s="1">
        <v>223172022</v>
      </c>
      <c r="G239" s="2" t="s">
        <v>436</v>
      </c>
      <c r="H239" s="2">
        <v>2023</v>
      </c>
      <c r="I239" s="2">
        <v>203</v>
      </c>
      <c r="J239" s="2" t="s">
        <v>31</v>
      </c>
      <c r="K239" s="2" t="s">
        <v>17</v>
      </c>
      <c r="L239" s="2" t="s">
        <v>586</v>
      </c>
    </row>
    <row r="240" spans="1:12" x14ac:dyDescent="0.2">
      <c r="A240" s="1">
        <v>36114411</v>
      </c>
      <c r="B240" s="2" t="s">
        <v>589</v>
      </c>
      <c r="C240" s="2" t="s">
        <v>590</v>
      </c>
      <c r="D240" s="2">
        <v>61</v>
      </c>
      <c r="E240" s="2" t="s">
        <v>85</v>
      </c>
      <c r="F240" s="1">
        <v>220167002</v>
      </c>
      <c r="G240" s="2" t="s">
        <v>591</v>
      </c>
      <c r="H240" s="2">
        <v>2020</v>
      </c>
      <c r="I240" s="2">
        <v>204</v>
      </c>
      <c r="J240" s="2" t="s">
        <v>16</v>
      </c>
      <c r="K240" s="2" t="s">
        <v>17</v>
      </c>
      <c r="L240" s="2" t="s">
        <v>586</v>
      </c>
    </row>
    <row r="241" spans="1:12" x14ac:dyDescent="0.2">
      <c r="A241" s="1">
        <v>207252925</v>
      </c>
      <c r="B241" s="2" t="s">
        <v>592</v>
      </c>
      <c r="C241" s="2" t="s">
        <v>593</v>
      </c>
      <c r="D241" s="2">
        <v>61</v>
      </c>
      <c r="E241" s="2" t="s">
        <v>85</v>
      </c>
      <c r="F241" s="1">
        <v>222167012</v>
      </c>
      <c r="G241" s="2" t="s">
        <v>118</v>
      </c>
      <c r="H241" s="2">
        <v>2022</v>
      </c>
      <c r="I241" s="2">
        <v>204</v>
      </c>
      <c r="J241" s="2" t="s">
        <v>16</v>
      </c>
      <c r="K241" s="2" t="s">
        <v>17</v>
      </c>
      <c r="L241" s="2" t="s">
        <v>586</v>
      </c>
    </row>
    <row r="242" spans="1:12" x14ac:dyDescent="0.2">
      <c r="A242" s="1">
        <v>207253212</v>
      </c>
      <c r="B242" s="2" t="s">
        <v>594</v>
      </c>
      <c r="C242" s="2" t="s">
        <v>595</v>
      </c>
      <c r="D242" s="2">
        <v>61</v>
      </c>
      <c r="E242" s="2" t="s">
        <v>85</v>
      </c>
      <c r="F242" s="1">
        <v>222167012</v>
      </c>
      <c r="G242" s="2" t="s">
        <v>118</v>
      </c>
      <c r="H242" s="2">
        <v>2022</v>
      </c>
      <c r="I242" s="2">
        <v>204</v>
      </c>
      <c r="J242" s="2" t="s">
        <v>16</v>
      </c>
      <c r="K242" s="2" t="s">
        <v>17</v>
      </c>
      <c r="L242" s="2" t="s">
        <v>586</v>
      </c>
    </row>
    <row r="243" spans="1:12" x14ac:dyDescent="0.2">
      <c r="A243" s="1">
        <v>209155621</v>
      </c>
      <c r="B243" s="2" t="s">
        <v>596</v>
      </c>
      <c r="C243" s="2" t="s">
        <v>597</v>
      </c>
      <c r="D243" s="2">
        <v>11</v>
      </c>
      <c r="E243" s="2" t="s">
        <v>36</v>
      </c>
      <c r="F243" s="1">
        <v>223111552</v>
      </c>
      <c r="G243" s="2" t="s">
        <v>37</v>
      </c>
      <c r="H243" s="2">
        <v>2023</v>
      </c>
      <c r="I243" s="2">
        <v>203</v>
      </c>
      <c r="J243" s="2" t="s">
        <v>31</v>
      </c>
      <c r="K243" s="2" t="s">
        <v>17</v>
      </c>
      <c r="L243" s="2" t="s">
        <v>598</v>
      </c>
    </row>
    <row r="244" spans="1:12" x14ac:dyDescent="0.2">
      <c r="A244" s="1">
        <v>311400238</v>
      </c>
      <c r="B244" s="2" t="s">
        <v>379</v>
      </c>
      <c r="C244" s="2" t="s">
        <v>599</v>
      </c>
      <c r="D244" s="2">
        <v>12</v>
      </c>
      <c r="E244" s="2" t="s">
        <v>148</v>
      </c>
      <c r="F244" s="1">
        <v>223112262</v>
      </c>
      <c r="G244" s="2" t="s">
        <v>149</v>
      </c>
      <c r="H244" s="2">
        <v>2023</v>
      </c>
      <c r="I244" s="2">
        <v>203</v>
      </c>
      <c r="J244" s="2" t="s">
        <v>31</v>
      </c>
      <c r="K244" s="2" t="s">
        <v>17</v>
      </c>
      <c r="L244" s="2" t="s">
        <v>598</v>
      </c>
    </row>
    <row r="245" spans="1:12" x14ac:dyDescent="0.2">
      <c r="A245" s="1">
        <v>213600513</v>
      </c>
      <c r="B245" s="2" t="s">
        <v>386</v>
      </c>
      <c r="C245" s="2" t="s">
        <v>600</v>
      </c>
      <c r="D245" s="2">
        <v>61</v>
      </c>
      <c r="E245" s="2" t="s">
        <v>85</v>
      </c>
      <c r="F245" s="1">
        <v>224161032</v>
      </c>
      <c r="G245" s="2" t="s">
        <v>86</v>
      </c>
      <c r="H245" s="2">
        <v>2024</v>
      </c>
      <c r="I245" s="2">
        <v>212</v>
      </c>
      <c r="J245" s="2" t="s">
        <v>388</v>
      </c>
      <c r="K245" s="2" t="s">
        <v>17</v>
      </c>
      <c r="L245" s="2" t="s">
        <v>598</v>
      </c>
    </row>
    <row r="246" spans="1:12" x14ac:dyDescent="0.2">
      <c r="A246" s="1">
        <v>315326165</v>
      </c>
      <c r="B246" s="2" t="s">
        <v>601</v>
      </c>
      <c r="C246" s="2" t="s">
        <v>602</v>
      </c>
      <c r="D246" s="2">
        <v>61</v>
      </c>
      <c r="E246" s="2" t="s">
        <v>85</v>
      </c>
      <c r="F246" s="1">
        <v>223166002</v>
      </c>
      <c r="G246" s="2" t="s">
        <v>200</v>
      </c>
      <c r="H246" s="2">
        <v>2023</v>
      </c>
      <c r="I246" s="2">
        <v>203</v>
      </c>
      <c r="J246" s="2" t="s">
        <v>31</v>
      </c>
      <c r="K246" s="2" t="s">
        <v>17</v>
      </c>
      <c r="L246" s="2" t="s">
        <v>603</v>
      </c>
    </row>
    <row r="247" spans="1:12" x14ac:dyDescent="0.2">
      <c r="A247" s="1">
        <v>39657929</v>
      </c>
      <c r="B247" s="2" t="s">
        <v>604</v>
      </c>
      <c r="C247" s="2" t="s">
        <v>605</v>
      </c>
      <c r="D247" s="2">
        <v>42</v>
      </c>
      <c r="E247" s="2" t="s">
        <v>243</v>
      </c>
      <c r="F247" s="1">
        <v>224142022</v>
      </c>
      <c r="G247" s="2" t="s">
        <v>244</v>
      </c>
      <c r="H247" s="2">
        <v>2024</v>
      </c>
      <c r="I247" s="2">
        <v>212</v>
      </c>
      <c r="J247" s="2" t="s">
        <v>388</v>
      </c>
      <c r="K247" s="2" t="s">
        <v>17</v>
      </c>
      <c r="L247" s="2" t="s">
        <v>606</v>
      </c>
    </row>
    <row r="248" spans="1:12" x14ac:dyDescent="0.2">
      <c r="A248" s="1">
        <v>214535445</v>
      </c>
      <c r="B248" s="2" t="s">
        <v>607</v>
      </c>
      <c r="C248" s="2" t="s">
        <v>608</v>
      </c>
      <c r="D248" s="2">
        <v>31</v>
      </c>
      <c r="E248" s="2" t="s">
        <v>29</v>
      </c>
      <c r="F248" s="1">
        <v>224131522</v>
      </c>
      <c r="G248" s="2" t="s">
        <v>30</v>
      </c>
      <c r="H248" s="2">
        <v>2024</v>
      </c>
      <c r="I248" s="2">
        <v>213</v>
      </c>
      <c r="J248" s="2" t="s">
        <v>609</v>
      </c>
      <c r="K248" s="2" t="s">
        <v>17</v>
      </c>
      <c r="L248" s="2" t="s">
        <v>606</v>
      </c>
    </row>
    <row r="249" spans="1:12" x14ac:dyDescent="0.2">
      <c r="A249" s="1">
        <v>318722816</v>
      </c>
      <c r="B249" s="2" t="s">
        <v>610</v>
      </c>
      <c r="C249" s="2" t="s">
        <v>611</v>
      </c>
      <c r="D249" s="2">
        <v>27</v>
      </c>
      <c r="E249" s="2" t="s">
        <v>14</v>
      </c>
      <c r="F249" s="1">
        <v>224127742</v>
      </c>
      <c r="G249" s="2" t="s">
        <v>23</v>
      </c>
      <c r="H249" s="2">
        <v>2024</v>
      </c>
      <c r="I249" s="2">
        <v>213</v>
      </c>
      <c r="J249" s="2" t="s">
        <v>609</v>
      </c>
      <c r="K249" s="2" t="s">
        <v>17</v>
      </c>
      <c r="L249" s="2" t="s">
        <v>606</v>
      </c>
    </row>
    <row r="250" spans="1:12" x14ac:dyDescent="0.2">
      <c r="A250" s="1">
        <v>208919886</v>
      </c>
      <c r="B250" s="2" t="s">
        <v>612</v>
      </c>
      <c r="C250" s="2" t="s">
        <v>613</v>
      </c>
      <c r="D250" s="2">
        <v>29</v>
      </c>
      <c r="E250" s="2" t="s">
        <v>188</v>
      </c>
      <c r="F250" s="1">
        <v>224129002</v>
      </c>
      <c r="G250" s="2" t="s">
        <v>189</v>
      </c>
      <c r="H250" s="2">
        <v>2024</v>
      </c>
      <c r="I250" s="2">
        <v>213</v>
      </c>
      <c r="J250" s="2" t="s">
        <v>609</v>
      </c>
      <c r="K250" s="2" t="s">
        <v>17</v>
      </c>
      <c r="L250" s="2" t="s">
        <v>606</v>
      </c>
    </row>
    <row r="251" spans="1:12" x14ac:dyDescent="0.2">
      <c r="A251" s="1">
        <v>212838262</v>
      </c>
      <c r="B251" s="2" t="s">
        <v>614</v>
      </c>
      <c r="C251" s="2" t="s">
        <v>615</v>
      </c>
      <c r="D251" s="2">
        <v>27</v>
      </c>
      <c r="E251" s="2" t="s">
        <v>14</v>
      </c>
      <c r="F251" s="1">
        <v>224127752</v>
      </c>
      <c r="G251" s="2" t="s">
        <v>107</v>
      </c>
      <c r="H251" s="2">
        <v>2024</v>
      </c>
      <c r="I251" s="2">
        <v>213</v>
      </c>
      <c r="J251" s="2" t="s">
        <v>609</v>
      </c>
      <c r="K251" s="2" t="s">
        <v>17</v>
      </c>
      <c r="L251" s="2" t="s">
        <v>606</v>
      </c>
    </row>
    <row r="252" spans="1:12" x14ac:dyDescent="0.2">
      <c r="A252" s="1">
        <v>324713544</v>
      </c>
      <c r="B252" s="2" t="s">
        <v>616</v>
      </c>
      <c r="C252" s="2" t="s">
        <v>432</v>
      </c>
      <c r="D252" s="2">
        <v>27</v>
      </c>
      <c r="E252" s="2" t="s">
        <v>14</v>
      </c>
      <c r="F252" s="1">
        <v>224127722</v>
      </c>
      <c r="G252" s="2" t="s">
        <v>480</v>
      </c>
      <c r="H252" s="2">
        <v>2024</v>
      </c>
      <c r="I252" s="2">
        <v>213</v>
      </c>
      <c r="J252" s="2" t="s">
        <v>609</v>
      </c>
      <c r="K252" s="2" t="s">
        <v>17</v>
      </c>
      <c r="L252" s="2" t="s">
        <v>606</v>
      </c>
    </row>
    <row r="253" spans="1:12" x14ac:dyDescent="0.2">
      <c r="A253" s="1">
        <v>209141233</v>
      </c>
      <c r="B253" s="2" t="s">
        <v>617</v>
      </c>
      <c r="C253" s="2" t="s">
        <v>618</v>
      </c>
      <c r="D253" s="2">
        <v>27</v>
      </c>
      <c r="E253" s="2" t="s">
        <v>14</v>
      </c>
      <c r="F253" s="1">
        <v>224127742</v>
      </c>
      <c r="G253" s="2" t="s">
        <v>23</v>
      </c>
      <c r="H253" s="2">
        <v>2024</v>
      </c>
      <c r="I253" s="2">
        <v>213</v>
      </c>
      <c r="J253" s="2" t="s">
        <v>609</v>
      </c>
      <c r="K253" s="2" t="s">
        <v>17</v>
      </c>
      <c r="L253" s="2" t="s">
        <v>606</v>
      </c>
    </row>
    <row r="254" spans="1:12" x14ac:dyDescent="0.2">
      <c r="A254" s="1">
        <v>212656524</v>
      </c>
      <c r="B254" s="2" t="s">
        <v>619</v>
      </c>
      <c r="C254" s="2" t="s">
        <v>620</v>
      </c>
      <c r="D254" s="2">
        <v>27</v>
      </c>
      <c r="E254" s="2" t="s">
        <v>14</v>
      </c>
      <c r="F254" s="1">
        <v>224127672</v>
      </c>
      <c r="G254" s="2" t="s">
        <v>15</v>
      </c>
      <c r="H254" s="2">
        <v>2024</v>
      </c>
      <c r="I254" s="2">
        <v>213</v>
      </c>
      <c r="J254" s="2" t="s">
        <v>609</v>
      </c>
      <c r="K254" s="2" t="s">
        <v>17</v>
      </c>
      <c r="L254" s="2" t="s">
        <v>606</v>
      </c>
    </row>
    <row r="255" spans="1:12" x14ac:dyDescent="0.2">
      <c r="A255" s="1">
        <v>208223222</v>
      </c>
      <c r="B255" s="2" t="s">
        <v>621</v>
      </c>
      <c r="C255" s="2" t="s">
        <v>622</v>
      </c>
      <c r="D255" s="2">
        <v>21</v>
      </c>
      <c r="E255" s="2" t="s">
        <v>127</v>
      </c>
      <c r="F255" s="1">
        <v>224121662</v>
      </c>
      <c r="G255" s="2" t="s">
        <v>162</v>
      </c>
      <c r="H255" s="2">
        <v>2024</v>
      </c>
      <c r="I255" s="2">
        <v>213</v>
      </c>
      <c r="J255" s="2" t="s">
        <v>609</v>
      </c>
      <c r="K255" s="2" t="s">
        <v>17</v>
      </c>
      <c r="L255" s="2" t="s">
        <v>606</v>
      </c>
    </row>
    <row r="256" spans="1:12" x14ac:dyDescent="0.2">
      <c r="A256" s="1">
        <v>314806548</v>
      </c>
      <c r="B256" s="2" t="s">
        <v>623</v>
      </c>
      <c r="C256" s="2" t="s">
        <v>110</v>
      </c>
      <c r="D256" s="2">
        <v>21</v>
      </c>
      <c r="E256" s="2" t="s">
        <v>127</v>
      </c>
      <c r="F256" s="1">
        <v>224121722</v>
      </c>
      <c r="G256" s="2" t="s">
        <v>128</v>
      </c>
      <c r="H256" s="2">
        <v>2024</v>
      </c>
      <c r="I256" s="2">
        <v>213</v>
      </c>
      <c r="J256" s="2" t="s">
        <v>609</v>
      </c>
      <c r="K256" s="2" t="s">
        <v>17</v>
      </c>
      <c r="L256" s="2" t="s">
        <v>606</v>
      </c>
    </row>
    <row r="257" spans="1:12" x14ac:dyDescent="0.2">
      <c r="A257" s="1">
        <v>211879101</v>
      </c>
      <c r="B257" s="2" t="s">
        <v>624</v>
      </c>
      <c r="C257" s="2" t="s">
        <v>345</v>
      </c>
      <c r="D257" s="2">
        <v>21</v>
      </c>
      <c r="E257" s="2" t="s">
        <v>127</v>
      </c>
      <c r="F257" s="1">
        <v>224121642</v>
      </c>
      <c r="G257" s="2" t="s">
        <v>172</v>
      </c>
      <c r="H257" s="2">
        <v>2024</v>
      </c>
      <c r="I257" s="2">
        <v>213</v>
      </c>
      <c r="J257" s="2" t="s">
        <v>609</v>
      </c>
      <c r="K257" s="2" t="s">
        <v>17</v>
      </c>
      <c r="L257" s="2" t="s">
        <v>606</v>
      </c>
    </row>
    <row r="258" spans="1:12" x14ac:dyDescent="0.2">
      <c r="A258" s="1">
        <v>212438345</v>
      </c>
      <c r="B258" s="2" t="s">
        <v>625</v>
      </c>
      <c r="C258" s="2" t="s">
        <v>501</v>
      </c>
      <c r="D258" s="2">
        <v>11</v>
      </c>
      <c r="E258" s="2" t="s">
        <v>36</v>
      </c>
      <c r="F258" s="1">
        <v>224111582</v>
      </c>
      <c r="G258" s="2" t="s">
        <v>46</v>
      </c>
      <c r="H258" s="2">
        <v>2024</v>
      </c>
      <c r="I258" s="2">
        <v>213</v>
      </c>
      <c r="J258" s="2" t="s">
        <v>609</v>
      </c>
      <c r="K258" s="2" t="s">
        <v>17</v>
      </c>
      <c r="L258" s="2" t="s">
        <v>606</v>
      </c>
    </row>
    <row r="259" spans="1:12" x14ac:dyDescent="0.2">
      <c r="A259" s="1">
        <v>323082586</v>
      </c>
      <c r="B259" s="2" t="s">
        <v>626</v>
      </c>
      <c r="C259" s="2" t="s">
        <v>627</v>
      </c>
      <c r="D259" s="2">
        <v>11</v>
      </c>
      <c r="E259" s="2" t="s">
        <v>36</v>
      </c>
      <c r="F259" s="1">
        <v>223111552</v>
      </c>
      <c r="G259" s="2" t="s">
        <v>37</v>
      </c>
      <c r="H259" s="2">
        <v>2023</v>
      </c>
      <c r="I259" s="2">
        <v>203</v>
      </c>
      <c r="J259" s="2" t="s">
        <v>31</v>
      </c>
      <c r="K259" s="2" t="s">
        <v>32</v>
      </c>
      <c r="L259" s="2" t="s">
        <v>628</v>
      </c>
    </row>
    <row r="260" spans="1:12" x14ac:dyDescent="0.2">
      <c r="A260" s="1">
        <v>207827213</v>
      </c>
      <c r="B260" s="2" t="s">
        <v>629</v>
      </c>
      <c r="C260" s="2" t="s">
        <v>630</v>
      </c>
      <c r="D260" s="2">
        <v>31</v>
      </c>
      <c r="E260" s="2" t="s">
        <v>29</v>
      </c>
      <c r="F260" s="1">
        <v>223131472</v>
      </c>
      <c r="G260" s="2" t="s">
        <v>103</v>
      </c>
      <c r="H260" s="2">
        <v>2023</v>
      </c>
      <c r="I260" s="2">
        <v>203</v>
      </c>
      <c r="J260" s="2" t="s">
        <v>31</v>
      </c>
      <c r="K260" s="2" t="s">
        <v>17</v>
      </c>
      <c r="L260" s="2" t="s">
        <v>631</v>
      </c>
    </row>
    <row r="261" spans="1:12" x14ac:dyDescent="0.2">
      <c r="A261" s="1">
        <v>313335341</v>
      </c>
      <c r="B261" s="2" t="s">
        <v>210</v>
      </c>
      <c r="C261" s="2" t="s">
        <v>632</v>
      </c>
      <c r="D261" s="2">
        <v>61</v>
      </c>
      <c r="E261" s="2" t="s">
        <v>85</v>
      </c>
      <c r="F261" s="1">
        <v>222167012</v>
      </c>
      <c r="G261" s="2" t="s">
        <v>118</v>
      </c>
      <c r="H261" s="2">
        <v>2022</v>
      </c>
      <c r="I261" s="2">
        <v>203</v>
      </c>
      <c r="J261" s="2" t="s">
        <v>31</v>
      </c>
      <c r="K261" s="2" t="s">
        <v>17</v>
      </c>
      <c r="L261" s="2" t="s">
        <v>633</v>
      </c>
    </row>
    <row r="262" spans="1:12" x14ac:dyDescent="0.2">
      <c r="A262" s="1">
        <v>325556033</v>
      </c>
      <c r="B262" s="2" t="s">
        <v>634</v>
      </c>
      <c r="C262" s="2" t="s">
        <v>635</v>
      </c>
      <c r="D262" s="2">
        <v>27</v>
      </c>
      <c r="E262" s="2" t="s">
        <v>14</v>
      </c>
      <c r="F262" s="1">
        <v>224127672</v>
      </c>
      <c r="G262" s="2" t="s">
        <v>15</v>
      </c>
      <c r="H262" s="2">
        <v>2024</v>
      </c>
      <c r="I262" s="2">
        <v>212</v>
      </c>
      <c r="J262" s="2" t="s">
        <v>388</v>
      </c>
      <c r="K262" s="2" t="s">
        <v>17</v>
      </c>
      <c r="L262" s="2" t="s">
        <v>633</v>
      </c>
    </row>
    <row r="263" spans="1:12" x14ac:dyDescent="0.2">
      <c r="A263" s="1">
        <v>204326342</v>
      </c>
      <c r="B263" s="2" t="s">
        <v>75</v>
      </c>
      <c r="C263" s="2" t="s">
        <v>423</v>
      </c>
      <c r="D263" s="2">
        <v>12</v>
      </c>
      <c r="E263" s="2" t="s">
        <v>148</v>
      </c>
      <c r="F263" s="1">
        <v>224112262</v>
      </c>
      <c r="G263" s="2" t="s">
        <v>149</v>
      </c>
      <c r="H263" s="2">
        <v>2024</v>
      </c>
      <c r="I263" s="2">
        <v>212</v>
      </c>
      <c r="J263" s="2" t="s">
        <v>388</v>
      </c>
      <c r="K263" s="2" t="s">
        <v>17</v>
      </c>
      <c r="L263" s="2" t="s">
        <v>636</v>
      </c>
    </row>
    <row r="264" spans="1:12" x14ac:dyDescent="0.2">
      <c r="A264" s="1">
        <v>209523398</v>
      </c>
      <c r="B264" s="2" t="s">
        <v>637</v>
      </c>
      <c r="C264" s="2" t="s">
        <v>638</v>
      </c>
      <c r="D264" s="2">
        <v>11</v>
      </c>
      <c r="E264" s="2" t="s">
        <v>36</v>
      </c>
      <c r="F264" s="1">
        <v>224111552</v>
      </c>
      <c r="G264" s="2" t="s">
        <v>37</v>
      </c>
      <c r="H264" s="2">
        <v>2024</v>
      </c>
      <c r="I264" s="2">
        <v>212</v>
      </c>
      <c r="J264" s="2" t="s">
        <v>388</v>
      </c>
      <c r="K264" s="2" t="s">
        <v>17</v>
      </c>
      <c r="L264" s="2" t="s">
        <v>636</v>
      </c>
    </row>
    <row r="265" spans="1:12" x14ac:dyDescent="0.2">
      <c r="A265" s="1">
        <v>206000374</v>
      </c>
      <c r="B265" s="2" t="s">
        <v>639</v>
      </c>
      <c r="C265" s="2" t="s">
        <v>640</v>
      </c>
      <c r="D265" s="2">
        <v>43</v>
      </c>
      <c r="E265" s="2" t="s">
        <v>99</v>
      </c>
      <c r="F265" s="1">
        <v>224143002</v>
      </c>
      <c r="G265" s="2" t="s">
        <v>100</v>
      </c>
      <c r="H265" s="2">
        <v>2024</v>
      </c>
      <c r="I265" s="2">
        <v>212</v>
      </c>
      <c r="J265" s="2" t="s">
        <v>388</v>
      </c>
      <c r="K265" s="2" t="s">
        <v>17</v>
      </c>
      <c r="L265" s="2" t="s">
        <v>641</v>
      </c>
    </row>
    <row r="266" spans="1:12" x14ac:dyDescent="0.2">
      <c r="A266" s="1">
        <v>205891880</v>
      </c>
      <c r="B266" s="2" t="s">
        <v>132</v>
      </c>
      <c r="C266" s="2" t="s">
        <v>642</v>
      </c>
      <c r="D266" s="2">
        <v>21</v>
      </c>
      <c r="E266" s="2" t="s">
        <v>127</v>
      </c>
      <c r="F266" s="1">
        <v>222121602</v>
      </c>
      <c r="G266" s="2" t="s">
        <v>643</v>
      </c>
      <c r="H266" s="2">
        <v>2022</v>
      </c>
      <c r="I266" s="2">
        <v>204</v>
      </c>
      <c r="J266" s="2" t="s">
        <v>16</v>
      </c>
      <c r="K266" s="2" t="s">
        <v>17</v>
      </c>
      <c r="L266" s="2" t="s">
        <v>641</v>
      </c>
    </row>
    <row r="267" spans="1:12" x14ac:dyDescent="0.2">
      <c r="A267" s="1">
        <v>212195739</v>
      </c>
      <c r="B267" s="2" t="s">
        <v>644</v>
      </c>
      <c r="C267" s="2" t="s">
        <v>645</v>
      </c>
      <c r="D267" s="2">
        <v>31</v>
      </c>
      <c r="E267" s="2" t="s">
        <v>29</v>
      </c>
      <c r="F267" s="1">
        <v>224131492</v>
      </c>
      <c r="G267" s="2" t="s">
        <v>196</v>
      </c>
      <c r="H267" s="2">
        <v>2024</v>
      </c>
      <c r="I267" s="2">
        <v>212</v>
      </c>
      <c r="J267" s="2" t="s">
        <v>388</v>
      </c>
      <c r="K267" s="2" t="s">
        <v>17</v>
      </c>
      <c r="L267" s="2" t="s">
        <v>646</v>
      </c>
    </row>
    <row r="268" spans="1:12" x14ac:dyDescent="0.2">
      <c r="A268" s="1">
        <v>206561797</v>
      </c>
      <c r="B268" s="2" t="s">
        <v>647</v>
      </c>
      <c r="C268" s="2" t="s">
        <v>286</v>
      </c>
      <c r="D268" s="2">
        <v>61</v>
      </c>
      <c r="E268" s="2" t="s">
        <v>85</v>
      </c>
      <c r="F268" s="1">
        <v>218161032</v>
      </c>
      <c r="G268" s="2" t="s">
        <v>86</v>
      </c>
      <c r="H268" s="2">
        <v>2018</v>
      </c>
      <c r="I268" s="2">
        <v>204</v>
      </c>
      <c r="J268" s="2" t="s">
        <v>16</v>
      </c>
      <c r="K268" s="2" t="s">
        <v>17</v>
      </c>
      <c r="L268" s="2" t="s">
        <v>648</v>
      </c>
    </row>
    <row r="269" spans="1:12" x14ac:dyDescent="0.2">
      <c r="A269" s="1">
        <v>209336098</v>
      </c>
      <c r="B269" s="2" t="s">
        <v>649</v>
      </c>
      <c r="C269" s="2" t="s">
        <v>650</v>
      </c>
      <c r="D269" s="2">
        <v>31</v>
      </c>
      <c r="E269" s="2" t="s">
        <v>29</v>
      </c>
      <c r="F269" s="1">
        <v>223131472</v>
      </c>
      <c r="G269" s="2" t="s">
        <v>103</v>
      </c>
      <c r="H269" s="2">
        <v>2023</v>
      </c>
      <c r="I269" s="2">
        <v>203</v>
      </c>
      <c r="J269" s="2" t="s">
        <v>31</v>
      </c>
      <c r="K269" s="2" t="s">
        <v>17</v>
      </c>
      <c r="L269" s="2" t="s">
        <v>648</v>
      </c>
    </row>
    <row r="270" spans="1:12" x14ac:dyDescent="0.2">
      <c r="A270" s="1">
        <v>208511675</v>
      </c>
      <c r="B270" s="2" t="s">
        <v>651</v>
      </c>
      <c r="C270" s="2" t="s">
        <v>652</v>
      </c>
      <c r="D270" s="2">
        <v>61</v>
      </c>
      <c r="E270" s="2" t="s">
        <v>85</v>
      </c>
      <c r="F270" s="1">
        <v>224167012</v>
      </c>
      <c r="G270" s="2" t="s">
        <v>118</v>
      </c>
      <c r="H270" s="2">
        <v>2024</v>
      </c>
      <c r="I270" s="2">
        <v>212</v>
      </c>
      <c r="J270" s="2" t="s">
        <v>388</v>
      </c>
      <c r="K270" s="2" t="s">
        <v>17</v>
      </c>
      <c r="L270" s="2" t="s">
        <v>653</v>
      </c>
    </row>
    <row r="271" spans="1:12" x14ac:dyDescent="0.2">
      <c r="A271" s="1">
        <v>324143015</v>
      </c>
      <c r="B271" s="2" t="s">
        <v>425</v>
      </c>
      <c r="C271" s="2" t="s">
        <v>426</v>
      </c>
      <c r="D271" s="2">
        <v>61</v>
      </c>
      <c r="E271" s="2" t="s">
        <v>85</v>
      </c>
      <c r="F271" s="1">
        <v>224167012</v>
      </c>
      <c r="G271" s="2" t="s">
        <v>118</v>
      </c>
      <c r="H271" s="2">
        <v>2024</v>
      </c>
      <c r="I271" s="2">
        <v>212</v>
      </c>
      <c r="J271" s="2" t="s">
        <v>388</v>
      </c>
      <c r="K271" s="2" t="s">
        <v>17</v>
      </c>
      <c r="L271" s="2" t="s">
        <v>654</v>
      </c>
    </row>
    <row r="272" spans="1:12" x14ac:dyDescent="0.2">
      <c r="A272" s="1">
        <v>314643719</v>
      </c>
      <c r="B272" s="2" t="s">
        <v>655</v>
      </c>
      <c r="C272" s="2" t="s">
        <v>656</v>
      </c>
      <c r="D272" s="2">
        <v>29</v>
      </c>
      <c r="E272" s="2" t="s">
        <v>188</v>
      </c>
      <c r="F272" s="1">
        <v>224129002</v>
      </c>
      <c r="G272" s="2" t="s">
        <v>189</v>
      </c>
      <c r="H272" s="2">
        <v>2024</v>
      </c>
      <c r="I272" s="2">
        <v>212</v>
      </c>
      <c r="J272" s="2" t="s">
        <v>388</v>
      </c>
      <c r="K272" s="2" t="s">
        <v>17</v>
      </c>
      <c r="L272" s="2" t="s">
        <v>654</v>
      </c>
    </row>
    <row r="273" spans="1:12" x14ac:dyDescent="0.2">
      <c r="A273" s="1">
        <v>203850847</v>
      </c>
      <c r="B273" s="2" t="s">
        <v>657</v>
      </c>
      <c r="C273" s="2" t="s">
        <v>135</v>
      </c>
      <c r="D273" s="2">
        <v>22</v>
      </c>
      <c r="E273" s="2" t="s">
        <v>215</v>
      </c>
      <c r="F273" s="1">
        <v>224122042</v>
      </c>
      <c r="G273" s="2" t="s">
        <v>301</v>
      </c>
      <c r="H273" s="2">
        <v>2024</v>
      </c>
      <c r="I273" s="2">
        <v>212</v>
      </c>
      <c r="J273" s="2" t="s">
        <v>388</v>
      </c>
      <c r="K273" s="2" t="s">
        <v>17</v>
      </c>
      <c r="L273" s="2" t="s">
        <v>654</v>
      </c>
    </row>
    <row r="274" spans="1:12" x14ac:dyDescent="0.2">
      <c r="A274" s="1">
        <v>206947475</v>
      </c>
      <c r="B274" s="2" t="s">
        <v>658</v>
      </c>
      <c r="C274" s="2" t="s">
        <v>318</v>
      </c>
      <c r="D274" s="2">
        <v>61</v>
      </c>
      <c r="E274" s="2" t="s">
        <v>85</v>
      </c>
      <c r="F274" s="1">
        <v>224161032</v>
      </c>
      <c r="G274" s="2" t="s">
        <v>86</v>
      </c>
      <c r="H274" s="2">
        <v>2024</v>
      </c>
      <c r="I274" s="2">
        <v>203</v>
      </c>
      <c r="J274" s="2" t="s">
        <v>31</v>
      </c>
      <c r="K274" s="2" t="s">
        <v>17</v>
      </c>
      <c r="L274" s="2" t="s">
        <v>659</v>
      </c>
    </row>
    <row r="275" spans="1:12" x14ac:dyDescent="0.2">
      <c r="A275" s="1">
        <v>327638318</v>
      </c>
      <c r="B275" s="2" t="s">
        <v>660</v>
      </c>
      <c r="C275" s="2" t="s">
        <v>661</v>
      </c>
      <c r="D275" s="2">
        <v>61</v>
      </c>
      <c r="E275" s="2" t="s">
        <v>85</v>
      </c>
      <c r="F275" s="1">
        <v>224161032</v>
      </c>
      <c r="G275" s="2" t="s">
        <v>86</v>
      </c>
      <c r="H275" s="2">
        <v>2024</v>
      </c>
      <c r="I275" s="2">
        <v>205</v>
      </c>
      <c r="J275" s="2" t="s">
        <v>401</v>
      </c>
      <c r="K275" s="2" t="s">
        <v>17</v>
      </c>
      <c r="L275" s="2" t="s">
        <v>662</v>
      </c>
    </row>
    <row r="276" spans="1:12" x14ac:dyDescent="0.2">
      <c r="A276" s="1">
        <v>318815776</v>
      </c>
      <c r="B276" s="2" t="s">
        <v>63</v>
      </c>
      <c r="C276" s="2" t="s">
        <v>126</v>
      </c>
      <c r="D276" s="2">
        <v>21</v>
      </c>
      <c r="E276" s="2" t="s">
        <v>127</v>
      </c>
      <c r="F276" s="1">
        <v>224121662</v>
      </c>
      <c r="G276" s="2" t="s">
        <v>162</v>
      </c>
      <c r="H276" s="2">
        <v>2024</v>
      </c>
      <c r="I276" s="2">
        <v>212</v>
      </c>
      <c r="J276" s="2" t="s">
        <v>388</v>
      </c>
      <c r="K276" s="2" t="s">
        <v>17</v>
      </c>
      <c r="L276" s="2" t="s">
        <v>663</v>
      </c>
    </row>
    <row r="277" spans="1:12" x14ac:dyDescent="0.2">
      <c r="A277" s="1">
        <v>327340907</v>
      </c>
      <c r="B277" s="2" t="s">
        <v>664</v>
      </c>
      <c r="C277" s="2" t="s">
        <v>665</v>
      </c>
      <c r="D277" s="2">
        <v>61</v>
      </c>
      <c r="E277" s="2" t="s">
        <v>85</v>
      </c>
      <c r="F277" s="1">
        <v>224167012</v>
      </c>
      <c r="G277" s="2" t="s">
        <v>118</v>
      </c>
      <c r="H277" s="2">
        <v>2024</v>
      </c>
      <c r="I277" s="2">
        <v>212</v>
      </c>
      <c r="J277" s="2" t="s">
        <v>388</v>
      </c>
      <c r="K277" s="2" t="s">
        <v>17</v>
      </c>
      <c r="L277" s="2" t="s">
        <v>666</v>
      </c>
    </row>
    <row r="278" spans="1:12" x14ac:dyDescent="0.2">
      <c r="A278" s="1">
        <v>319329959</v>
      </c>
      <c r="B278" s="2" t="s">
        <v>667</v>
      </c>
      <c r="C278" s="2" t="s">
        <v>668</v>
      </c>
      <c r="D278" s="2">
        <v>61</v>
      </c>
      <c r="E278" s="2" t="s">
        <v>85</v>
      </c>
      <c r="F278" s="1">
        <v>224167012</v>
      </c>
      <c r="G278" s="2" t="s">
        <v>118</v>
      </c>
      <c r="H278" s="2">
        <v>2024</v>
      </c>
      <c r="I278" s="2">
        <v>212</v>
      </c>
      <c r="J278" s="2" t="s">
        <v>388</v>
      </c>
      <c r="K278" s="2" t="s">
        <v>17</v>
      </c>
      <c r="L278" s="2" t="s">
        <v>666</v>
      </c>
    </row>
    <row r="279" spans="1:12" x14ac:dyDescent="0.2">
      <c r="A279" s="1">
        <v>322449810</v>
      </c>
      <c r="B279" s="2" t="s">
        <v>669</v>
      </c>
      <c r="C279" s="2" t="s">
        <v>670</v>
      </c>
      <c r="D279" s="2">
        <v>31</v>
      </c>
      <c r="E279" s="2" t="s">
        <v>29</v>
      </c>
      <c r="F279" s="1">
        <v>222131492</v>
      </c>
      <c r="G279" s="2" t="s">
        <v>196</v>
      </c>
      <c r="H279" s="2">
        <v>2022</v>
      </c>
      <c r="I279" s="2">
        <v>204</v>
      </c>
      <c r="J279" s="2" t="s">
        <v>16</v>
      </c>
      <c r="K279" s="2" t="s">
        <v>17</v>
      </c>
      <c r="L279" s="2" t="s">
        <v>666</v>
      </c>
    </row>
    <row r="280" spans="1:12" x14ac:dyDescent="0.2">
      <c r="A280" s="1">
        <v>322217449</v>
      </c>
      <c r="B280" s="2" t="s">
        <v>671</v>
      </c>
      <c r="C280" s="2" t="s">
        <v>58</v>
      </c>
      <c r="D280" s="2">
        <v>21</v>
      </c>
      <c r="E280" s="2" t="s">
        <v>127</v>
      </c>
      <c r="F280" s="1">
        <v>223121722</v>
      </c>
      <c r="G280" s="2" t="s">
        <v>128</v>
      </c>
      <c r="H280" s="2">
        <v>2023</v>
      </c>
      <c r="I280" s="2">
        <v>202</v>
      </c>
      <c r="J280" s="2" t="s">
        <v>166</v>
      </c>
      <c r="K280" s="2" t="s">
        <v>17</v>
      </c>
      <c r="L280" s="2" t="s">
        <v>672</v>
      </c>
    </row>
    <row r="281" spans="1:12" x14ac:dyDescent="0.2">
      <c r="A281" s="1">
        <v>325071967</v>
      </c>
      <c r="B281" s="2" t="s">
        <v>49</v>
      </c>
      <c r="C281" s="2" t="s">
        <v>673</v>
      </c>
      <c r="D281" s="2">
        <v>31</v>
      </c>
      <c r="E281" s="2" t="s">
        <v>29</v>
      </c>
      <c r="F281" s="1">
        <v>224131522</v>
      </c>
      <c r="G281" s="2" t="s">
        <v>30</v>
      </c>
      <c r="H281" s="2">
        <v>2024</v>
      </c>
      <c r="I281" s="2">
        <v>212</v>
      </c>
      <c r="J281" s="2" t="s">
        <v>388</v>
      </c>
      <c r="K281" s="2" t="s">
        <v>17</v>
      </c>
      <c r="L281" s="2" t="s">
        <v>672</v>
      </c>
    </row>
    <row r="282" spans="1:12" x14ac:dyDescent="0.2">
      <c r="A282" s="1">
        <v>209703594</v>
      </c>
      <c r="B282" s="2" t="s">
        <v>674</v>
      </c>
      <c r="C282" s="2" t="s">
        <v>675</v>
      </c>
      <c r="D282" s="2">
        <v>27</v>
      </c>
      <c r="E282" s="2" t="s">
        <v>14</v>
      </c>
      <c r="F282" s="1">
        <v>224127742</v>
      </c>
      <c r="G282" s="2" t="s">
        <v>23</v>
      </c>
      <c r="H282" s="2">
        <v>2024</v>
      </c>
      <c r="I282" s="2">
        <v>212</v>
      </c>
      <c r="J282" s="2" t="s">
        <v>388</v>
      </c>
      <c r="K282" s="2" t="s">
        <v>17</v>
      </c>
      <c r="L282" s="2" t="s">
        <v>672</v>
      </c>
    </row>
    <row r="283" spans="1:12" x14ac:dyDescent="0.2">
      <c r="A283" s="1">
        <v>315649392</v>
      </c>
      <c r="B283" s="2" t="s">
        <v>676</v>
      </c>
      <c r="C283" s="2" t="s">
        <v>660</v>
      </c>
      <c r="D283" s="2">
        <v>61</v>
      </c>
      <c r="E283" s="2" t="s">
        <v>85</v>
      </c>
      <c r="F283" s="1">
        <v>223167012</v>
      </c>
      <c r="G283" s="2" t="s">
        <v>118</v>
      </c>
      <c r="H283" s="2">
        <v>2023</v>
      </c>
      <c r="I283" s="2">
        <v>203</v>
      </c>
      <c r="J283" s="2" t="s">
        <v>31</v>
      </c>
      <c r="K283" s="2" t="s">
        <v>17</v>
      </c>
      <c r="L283" s="2" t="s">
        <v>677</v>
      </c>
    </row>
    <row r="284" spans="1:12" x14ac:dyDescent="0.2">
      <c r="A284" s="1">
        <v>322371766</v>
      </c>
      <c r="B284" s="2" t="s">
        <v>474</v>
      </c>
      <c r="C284" s="2" t="s">
        <v>226</v>
      </c>
      <c r="D284" s="2">
        <v>11</v>
      </c>
      <c r="E284" s="2" t="s">
        <v>36</v>
      </c>
      <c r="F284" s="1">
        <v>224111552</v>
      </c>
      <c r="G284" s="2" t="s">
        <v>37</v>
      </c>
      <c r="H284" s="2">
        <v>2024</v>
      </c>
      <c r="I284" s="2">
        <v>212</v>
      </c>
      <c r="J284" s="2" t="s">
        <v>388</v>
      </c>
      <c r="K284" s="2" t="s">
        <v>17</v>
      </c>
      <c r="L284" s="2" t="s">
        <v>677</v>
      </c>
    </row>
    <row r="285" spans="1:12" x14ac:dyDescent="0.2">
      <c r="A285" s="1">
        <v>209279561</v>
      </c>
      <c r="B285" s="2" t="s">
        <v>678</v>
      </c>
      <c r="C285" s="2" t="s">
        <v>679</v>
      </c>
      <c r="D285" s="2">
        <v>11</v>
      </c>
      <c r="E285" s="2" t="s">
        <v>36</v>
      </c>
      <c r="F285" s="1">
        <v>224111552</v>
      </c>
      <c r="G285" s="2" t="s">
        <v>37</v>
      </c>
      <c r="H285" s="2">
        <v>2024</v>
      </c>
      <c r="I285" s="2">
        <v>212</v>
      </c>
      <c r="J285" s="2" t="s">
        <v>388</v>
      </c>
      <c r="K285" s="2" t="s">
        <v>17</v>
      </c>
      <c r="L285" s="2" t="s">
        <v>680</v>
      </c>
    </row>
    <row r="286" spans="1:12" x14ac:dyDescent="0.2">
      <c r="A286" s="1">
        <v>322591819</v>
      </c>
      <c r="B286" s="2" t="s">
        <v>681</v>
      </c>
      <c r="C286" s="2" t="s">
        <v>682</v>
      </c>
      <c r="D286" s="2">
        <v>61</v>
      </c>
      <c r="E286" s="2" t="s">
        <v>85</v>
      </c>
      <c r="F286" s="1">
        <v>224167012</v>
      </c>
      <c r="G286" s="2" t="s">
        <v>118</v>
      </c>
      <c r="H286" s="2">
        <v>2024</v>
      </c>
      <c r="I286" s="2">
        <v>212</v>
      </c>
      <c r="J286" s="2" t="s">
        <v>388</v>
      </c>
      <c r="K286" s="2" t="s">
        <v>17</v>
      </c>
      <c r="L286" s="2" t="s">
        <v>680</v>
      </c>
    </row>
    <row r="287" spans="1:12" x14ac:dyDescent="0.2">
      <c r="A287" s="1">
        <v>212570584</v>
      </c>
      <c r="B287" s="2" t="s">
        <v>160</v>
      </c>
      <c r="C287" s="2" t="s">
        <v>683</v>
      </c>
      <c r="D287" s="2">
        <v>61</v>
      </c>
      <c r="E287" s="2" t="s">
        <v>85</v>
      </c>
      <c r="F287" s="1">
        <v>224167012</v>
      </c>
      <c r="G287" s="2" t="s">
        <v>118</v>
      </c>
      <c r="H287" s="2">
        <v>2024</v>
      </c>
      <c r="I287" s="2">
        <v>212</v>
      </c>
      <c r="J287" s="2" t="s">
        <v>388</v>
      </c>
      <c r="K287" s="2" t="s">
        <v>17</v>
      </c>
      <c r="L287" s="2" t="s">
        <v>684</v>
      </c>
    </row>
    <row r="288" spans="1:12" x14ac:dyDescent="0.2">
      <c r="A288" s="1">
        <v>322548587</v>
      </c>
      <c r="B288" s="2" t="s">
        <v>685</v>
      </c>
      <c r="C288" s="2" t="s">
        <v>501</v>
      </c>
      <c r="D288" s="2">
        <v>11</v>
      </c>
      <c r="E288" s="2" t="s">
        <v>36</v>
      </c>
      <c r="F288" s="1">
        <v>224111552</v>
      </c>
      <c r="G288" s="2" t="s">
        <v>37</v>
      </c>
      <c r="H288" s="2">
        <v>2024</v>
      </c>
      <c r="I288" s="2">
        <v>212</v>
      </c>
      <c r="J288" s="2" t="s">
        <v>388</v>
      </c>
      <c r="K288" s="2" t="s">
        <v>17</v>
      </c>
      <c r="L288" s="2" t="s">
        <v>684</v>
      </c>
    </row>
    <row r="289" spans="1:12" x14ac:dyDescent="0.2">
      <c r="A289" s="1">
        <v>303169759</v>
      </c>
      <c r="B289" s="2" t="s">
        <v>686</v>
      </c>
      <c r="C289" s="2" t="s">
        <v>432</v>
      </c>
      <c r="D289" s="2">
        <v>22</v>
      </c>
      <c r="E289" s="2" t="s">
        <v>215</v>
      </c>
      <c r="F289" s="1">
        <v>224122042</v>
      </c>
      <c r="G289" s="2" t="s">
        <v>301</v>
      </c>
      <c r="H289" s="2">
        <v>2024</v>
      </c>
      <c r="I289" s="2">
        <v>212</v>
      </c>
      <c r="J289" s="2" t="s">
        <v>388</v>
      </c>
      <c r="K289" s="2" t="s">
        <v>17</v>
      </c>
      <c r="L289" s="2" t="s">
        <v>687</v>
      </c>
    </row>
    <row r="290" spans="1:12" x14ac:dyDescent="0.2">
      <c r="A290" s="1">
        <v>318733094</v>
      </c>
      <c r="B290" s="2" t="s">
        <v>688</v>
      </c>
      <c r="C290" s="2" t="s">
        <v>689</v>
      </c>
      <c r="D290" s="2">
        <v>61</v>
      </c>
      <c r="E290" s="2" t="s">
        <v>85</v>
      </c>
      <c r="F290" s="1">
        <v>224161032</v>
      </c>
      <c r="G290" s="2" t="s">
        <v>86</v>
      </c>
      <c r="H290" s="2">
        <v>2024</v>
      </c>
      <c r="I290" s="2">
        <v>208</v>
      </c>
      <c r="J290" s="2" t="s">
        <v>515</v>
      </c>
      <c r="K290" s="2" t="s">
        <v>17</v>
      </c>
      <c r="L290" s="2" t="s">
        <v>690</v>
      </c>
    </row>
    <row r="291" spans="1:12" x14ac:dyDescent="0.2">
      <c r="A291" s="1">
        <v>318405008</v>
      </c>
      <c r="B291" s="2" t="s">
        <v>691</v>
      </c>
      <c r="C291" s="2" t="s">
        <v>430</v>
      </c>
      <c r="D291" s="2">
        <v>11</v>
      </c>
      <c r="E291" s="2" t="s">
        <v>36</v>
      </c>
      <c r="F291" s="1">
        <v>224111552</v>
      </c>
      <c r="G291" s="2" t="s">
        <v>37</v>
      </c>
      <c r="H291" s="2">
        <v>2024</v>
      </c>
      <c r="I291" s="2">
        <v>212</v>
      </c>
      <c r="J291" s="2" t="s">
        <v>388</v>
      </c>
      <c r="K291" s="2" t="s">
        <v>17</v>
      </c>
      <c r="L291" s="2" t="s">
        <v>692</v>
      </c>
    </row>
    <row r="292" spans="1:12" x14ac:dyDescent="0.2">
      <c r="A292" s="1">
        <v>312124985</v>
      </c>
      <c r="B292" s="2" t="s">
        <v>693</v>
      </c>
      <c r="C292" s="2" t="s">
        <v>454</v>
      </c>
      <c r="D292" s="2">
        <v>31</v>
      </c>
      <c r="E292" s="2" t="s">
        <v>29</v>
      </c>
      <c r="F292" s="1">
        <v>221131512</v>
      </c>
      <c r="G292" s="2" t="s">
        <v>694</v>
      </c>
      <c r="H292" s="2">
        <v>2021</v>
      </c>
      <c r="I292" s="2">
        <v>204</v>
      </c>
      <c r="J292" s="2" t="s">
        <v>16</v>
      </c>
      <c r="K292" s="2" t="s">
        <v>17</v>
      </c>
      <c r="L292" s="2" t="s">
        <v>695</v>
      </c>
    </row>
    <row r="293" spans="1:12" x14ac:dyDescent="0.2">
      <c r="A293" s="1">
        <v>203867478</v>
      </c>
      <c r="B293" s="2" t="s">
        <v>206</v>
      </c>
      <c r="C293" s="2" t="s">
        <v>696</v>
      </c>
      <c r="D293" s="2">
        <v>27</v>
      </c>
      <c r="E293" s="2" t="s">
        <v>14</v>
      </c>
      <c r="F293" s="1">
        <v>224127672</v>
      </c>
      <c r="G293" s="2" t="s">
        <v>15</v>
      </c>
      <c r="H293" s="2">
        <v>2024</v>
      </c>
      <c r="I293" s="2">
        <v>203</v>
      </c>
      <c r="J293" s="2" t="s">
        <v>31</v>
      </c>
      <c r="K293" s="2" t="s">
        <v>17</v>
      </c>
      <c r="L293" s="2" t="s">
        <v>695</v>
      </c>
    </row>
    <row r="294" spans="1:12" x14ac:dyDescent="0.2">
      <c r="A294" s="1">
        <v>206572315</v>
      </c>
      <c r="B294" s="2" t="s">
        <v>697</v>
      </c>
      <c r="C294" s="2" t="s">
        <v>698</v>
      </c>
      <c r="D294" s="2">
        <v>21</v>
      </c>
      <c r="E294" s="2" t="s">
        <v>127</v>
      </c>
      <c r="F294" s="1">
        <v>223121642</v>
      </c>
      <c r="G294" s="2" t="s">
        <v>172</v>
      </c>
      <c r="H294" s="2">
        <v>2023</v>
      </c>
      <c r="I294" s="2">
        <v>203</v>
      </c>
      <c r="J294" s="2" t="s">
        <v>31</v>
      </c>
      <c r="K294" s="2" t="s">
        <v>17</v>
      </c>
      <c r="L294" s="2" t="s">
        <v>699</v>
      </c>
    </row>
    <row r="295" spans="1:12" x14ac:dyDescent="0.2">
      <c r="A295" s="1">
        <v>322624891</v>
      </c>
      <c r="B295" s="2" t="s">
        <v>700</v>
      </c>
      <c r="C295" s="2" t="s">
        <v>362</v>
      </c>
      <c r="D295" s="2">
        <v>11</v>
      </c>
      <c r="E295" s="2" t="s">
        <v>36</v>
      </c>
      <c r="F295" s="1">
        <v>224111552</v>
      </c>
      <c r="G295" s="2" t="s">
        <v>37</v>
      </c>
      <c r="H295" s="2">
        <v>2024</v>
      </c>
      <c r="I295" s="2">
        <v>208</v>
      </c>
      <c r="J295" s="2" t="s">
        <v>515</v>
      </c>
      <c r="K295" s="2" t="s">
        <v>17</v>
      </c>
      <c r="L295" s="2" t="s">
        <v>701</v>
      </c>
    </row>
    <row r="296" spans="1:12" x14ac:dyDescent="0.2">
      <c r="A296" s="1">
        <v>209016021</v>
      </c>
      <c r="B296" s="2" t="s">
        <v>702</v>
      </c>
      <c r="C296" s="2" t="s">
        <v>703</v>
      </c>
      <c r="D296" s="2">
        <v>11</v>
      </c>
      <c r="E296" s="2" t="s">
        <v>36</v>
      </c>
      <c r="F296" s="1">
        <v>224111552</v>
      </c>
      <c r="G296" s="2" t="s">
        <v>37</v>
      </c>
      <c r="H296" s="2">
        <v>2024</v>
      </c>
      <c r="I296" s="2">
        <v>212</v>
      </c>
      <c r="J296" s="2" t="s">
        <v>388</v>
      </c>
      <c r="K296" s="2" t="s">
        <v>17</v>
      </c>
      <c r="L296" s="2" t="s">
        <v>704</v>
      </c>
    </row>
    <row r="297" spans="1:12" x14ac:dyDescent="0.2">
      <c r="A297" s="1">
        <v>206971970</v>
      </c>
      <c r="B297" s="2" t="s">
        <v>705</v>
      </c>
      <c r="C297" s="2" t="s">
        <v>139</v>
      </c>
      <c r="D297" s="2">
        <v>11</v>
      </c>
      <c r="E297" s="2" t="s">
        <v>36</v>
      </c>
      <c r="F297" s="1">
        <v>223111562</v>
      </c>
      <c r="G297" s="2" t="s">
        <v>356</v>
      </c>
      <c r="H297" s="2">
        <v>2023</v>
      </c>
      <c r="I297" s="2">
        <v>203</v>
      </c>
      <c r="J297" s="2" t="s">
        <v>31</v>
      </c>
      <c r="K297" s="2" t="s">
        <v>17</v>
      </c>
      <c r="L297" s="2" t="s">
        <v>706</v>
      </c>
    </row>
    <row r="298" spans="1:12" x14ac:dyDescent="0.2">
      <c r="A298" s="1">
        <v>310079512</v>
      </c>
      <c r="B298" s="2" t="s">
        <v>707</v>
      </c>
      <c r="C298" s="2" t="s">
        <v>708</v>
      </c>
      <c r="D298" s="2">
        <v>61</v>
      </c>
      <c r="E298" s="2" t="s">
        <v>85</v>
      </c>
      <c r="F298" s="1">
        <v>222166002</v>
      </c>
      <c r="G298" s="2" t="s">
        <v>200</v>
      </c>
      <c r="H298" s="2">
        <v>2022</v>
      </c>
      <c r="I298" s="2">
        <v>204</v>
      </c>
      <c r="J298" s="2" t="s">
        <v>16</v>
      </c>
      <c r="K298" s="2" t="s">
        <v>17</v>
      </c>
      <c r="L298" s="2" t="s">
        <v>709</v>
      </c>
    </row>
    <row r="299" spans="1:12" x14ac:dyDescent="0.2">
      <c r="A299" s="1">
        <v>342812138</v>
      </c>
      <c r="B299" s="2" t="s">
        <v>710</v>
      </c>
      <c r="C299" s="2" t="s">
        <v>711</v>
      </c>
      <c r="D299" s="2">
        <v>61</v>
      </c>
      <c r="E299" s="2" t="s">
        <v>85</v>
      </c>
      <c r="F299" s="1">
        <v>223166002</v>
      </c>
      <c r="G299" s="2" t="s">
        <v>200</v>
      </c>
      <c r="H299" s="2">
        <v>2023</v>
      </c>
      <c r="I299" s="2">
        <v>203</v>
      </c>
      <c r="J299" s="2" t="s">
        <v>31</v>
      </c>
      <c r="K299" s="2" t="s">
        <v>17</v>
      </c>
      <c r="L299" s="2" t="s">
        <v>712</v>
      </c>
    </row>
    <row r="300" spans="1:12" x14ac:dyDescent="0.2">
      <c r="A300" s="1">
        <v>308088426</v>
      </c>
      <c r="B300" s="2" t="s">
        <v>713</v>
      </c>
      <c r="C300" s="2" t="s">
        <v>714</v>
      </c>
      <c r="D300" s="2">
        <v>22</v>
      </c>
      <c r="E300" s="2" t="s">
        <v>215</v>
      </c>
      <c r="F300" s="1">
        <v>224122042</v>
      </c>
      <c r="G300" s="2" t="s">
        <v>301</v>
      </c>
      <c r="H300" s="2">
        <v>2024</v>
      </c>
      <c r="I300" s="2">
        <v>212</v>
      </c>
      <c r="J300" s="2" t="s">
        <v>388</v>
      </c>
      <c r="K300" s="2" t="s">
        <v>17</v>
      </c>
      <c r="L300" s="2" t="s">
        <v>715</v>
      </c>
    </row>
    <row r="301" spans="1:12" x14ac:dyDescent="0.2">
      <c r="A301" s="1">
        <v>300308871</v>
      </c>
      <c r="B301" s="2" t="s">
        <v>716</v>
      </c>
      <c r="C301" s="2" t="s">
        <v>650</v>
      </c>
      <c r="D301" s="2">
        <v>22</v>
      </c>
      <c r="E301" s="2" t="s">
        <v>215</v>
      </c>
      <c r="F301" s="1">
        <v>224122042</v>
      </c>
      <c r="G301" s="2" t="s">
        <v>301</v>
      </c>
      <c r="H301" s="2">
        <v>2024</v>
      </c>
      <c r="I301" s="2">
        <v>212</v>
      </c>
      <c r="J301" s="2" t="s">
        <v>388</v>
      </c>
      <c r="K301" s="2" t="s">
        <v>17</v>
      </c>
      <c r="L301" s="2" t="s">
        <v>715</v>
      </c>
    </row>
    <row r="302" spans="1:12" x14ac:dyDescent="0.2">
      <c r="A302" s="1">
        <v>209201789</v>
      </c>
      <c r="B302" s="2" t="s">
        <v>75</v>
      </c>
      <c r="C302" s="2" t="s">
        <v>717</v>
      </c>
      <c r="D302" s="2">
        <v>11</v>
      </c>
      <c r="E302" s="2" t="s">
        <v>36</v>
      </c>
      <c r="F302" s="1">
        <v>224111552</v>
      </c>
      <c r="G302" s="2" t="s">
        <v>37</v>
      </c>
      <c r="H302" s="2">
        <v>2024</v>
      </c>
      <c r="I302" s="2">
        <v>212</v>
      </c>
      <c r="J302" s="2" t="s">
        <v>388</v>
      </c>
      <c r="K302" s="2" t="s">
        <v>17</v>
      </c>
      <c r="L302" s="2" t="s">
        <v>718</v>
      </c>
    </row>
    <row r="303" spans="1:12" x14ac:dyDescent="0.2">
      <c r="A303" s="1">
        <v>316294297</v>
      </c>
      <c r="B303" s="2" t="s">
        <v>719</v>
      </c>
      <c r="C303" s="2" t="s">
        <v>720</v>
      </c>
      <c r="D303" s="2">
        <v>32</v>
      </c>
      <c r="E303" s="2" t="s">
        <v>93</v>
      </c>
      <c r="F303" s="1">
        <v>224132662</v>
      </c>
      <c r="G303" s="2" t="s">
        <v>721</v>
      </c>
      <c r="H303" s="2">
        <v>2024</v>
      </c>
      <c r="I303" s="2">
        <v>212</v>
      </c>
      <c r="J303" s="2" t="s">
        <v>388</v>
      </c>
      <c r="K303" s="2" t="s">
        <v>17</v>
      </c>
      <c r="L303" s="2" t="s">
        <v>718</v>
      </c>
    </row>
    <row r="304" spans="1:12" x14ac:dyDescent="0.2">
      <c r="A304" s="2"/>
    </row>
    <row r="305" spans="1:1" x14ac:dyDescent="0.2">
      <c r="A305" s="2" t="str">
        <f>CONCATENATE("כמות רשומות: ",TEXT(SUBTOTAL(3,A2:A303), "#,##0"),"")</f>
        <v>כמות רשומות: 302</v>
      </c>
    </row>
  </sheetData>
  <autoFilter ref="A1:L303" xr:uid="{00000000-0009-0000-0000-000000000000}"/>
  <pageMargins left="0.7" right="0.7" top="0.75" bottom="0.75" header="0.3" footer="0.3"/>
  <pageSetup fitToWidth="0" fitToHeight="0"/>
  <ignoredErrors>
    <ignoredError sqref="A1:L30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Raz</dc:creator>
  <cp:lastModifiedBy>Michal Raz</cp:lastModifiedBy>
  <cp:lastPrinted>2024-10-07T12:23:50Z</cp:lastPrinted>
  <dcterms:created xsi:type="dcterms:W3CDTF">2024-10-07T12:20:14Z</dcterms:created>
  <dcterms:modified xsi:type="dcterms:W3CDTF">2024-10-07T12:24:37Z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24.1.5.0</vt:lpwstr>
  </property>
</Properties>
</file>