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מחלקת הצעות מחיר ודרישות רכש\מתנות\"/>
    </mc:Choice>
  </mc:AlternateContent>
  <xr:revisionPtr revIDLastSave="0" documentId="13_ncr:1_{387DB8EB-D4A0-4DF3-A4EB-0417919A79F2}" xr6:coauthVersionLast="47" xr6:coauthVersionMax="47" xr10:uidLastSave="{00000000-0000-0000-0000-000000000000}"/>
  <bookViews>
    <workbookView xWindow="14190" yWindow="2160" windowWidth="12990" windowHeight="9315" xr2:uid="{00000000-000D-0000-FFFF-FFFF00000000}"/>
  </bookViews>
  <sheets>
    <sheet name="פניות לוועדת מתנות שנה שעברה" sheetId="1" r:id="rId1"/>
    <sheet name="hiddenSheet" sheetId="2" state="veryHidden" r:id="rId2"/>
  </sheets>
  <calcPr calcId="0"/>
</workbook>
</file>

<file path=xl/sharedStrings.xml><?xml version="1.0" encoding="utf-8"?>
<sst xmlns="http://schemas.openxmlformats.org/spreadsheetml/2006/main" count="298" uniqueCount="213">
  <si>
    <t>(אל תשנה) אירוע</t>
  </si>
  <si>
    <t>(אל תשנה) בדיקת סיכום של שורה</t>
  </si>
  <si>
    <t>(אל תשנה) השתנה ב:</t>
  </si>
  <si>
    <t xml:space="preserve"> שם מלא ‏(פונה) ‏(פונה)</t>
  </si>
  <si>
    <t>מספר פניה</t>
  </si>
  <si>
    <t>נוצר ב:</t>
  </si>
  <si>
    <t>תיאור</t>
  </si>
  <si>
    <t>גורם מטפל</t>
  </si>
  <si>
    <t>מצב טיפול</t>
  </si>
  <si>
    <t>השתנה ב:</t>
  </si>
  <si>
    <t>c28c00d1-608b-ed11-a2e8-00505695dbe5</t>
  </si>
  <si>
    <t>W25uHpfNxXBsd6/inMPDtIqCY0UkxnIAa2Uh0jm0uWIDPTpoa7676js/5KLcCjj95hTEO7N/0SoCtv7Myyrr3w==</t>
  </si>
  <si>
    <t>שרית אלוף</t>
  </si>
  <si>
    <t>51780</t>
  </si>
  <si>
    <t>שוהם אבינועם</t>
  </si>
  <si>
    <t>טופל</t>
  </si>
  <si>
    <t>9740866b-ba9f-ed11-a2e6-005056952973</t>
  </si>
  <si>
    <t>vZETHoJi8Dqn2SsFRnZnXfAib69nM6pfdOBRzTkd4KsMxzky0AMf72psQ+TqV7syJebIxoeDpr74tYzKIPfLSw==</t>
  </si>
  <si>
    <t>ניצן בירנבוים</t>
  </si>
  <si>
    <t>53805</t>
  </si>
  <si>
    <t>110cec3b-c0b1-ed11-a2e8-005056952973</t>
  </si>
  <si>
    <t>OtDb7Ft/Mr5MoRP/j3Lj4bb3Dm6pg85SfueQxhSJRzfxqe6FP2ZiZQg5igNo9njXdrqvscvXKm7DW4PE0WxDEA==</t>
  </si>
  <si>
    <t>שיר קובני</t>
  </si>
  <si>
    <t>55545</t>
  </si>
  <si>
    <t>הוגשה בעבר בקשה אך טרם קיבלתי מענה</t>
  </si>
  <si>
    <t>914b26d0-c8b1-ed11-a2e8-005056952973</t>
  </si>
  <si>
    <t>mvyNaR2W0mfu7zJfpfLyyhQGOA3mkUTicKMfBXYsKUeyVqBdW/QeuZGS3vVCHB7bT00SIqmPZfIr2sNtB94JfQ==</t>
  </si>
  <si>
    <t>55556</t>
  </si>
  <si>
    <t>1b115cbf-a5b2-ed11-a2e8-005056952973</t>
  </si>
  <si>
    <t>9nSZkfpOxTB5/oUp9BHry9+kp3sE2oi/7Ij50yfxx3UDy5J/XomF8fA1YoKuENgxYJOfURtjlsOMIeedzAO7+g==</t>
  </si>
  <si>
    <t>מעיין וקנין</t>
  </si>
  <si>
    <t>55694</t>
  </si>
  <si>
    <t>נשלח תמונה בווצאפ לאורטל</t>
  </si>
  <si>
    <t>14354fdd-86b3-ed11-a2e9-005056952973</t>
  </si>
  <si>
    <t>/mJbvAKpRJ9JZfDu+bEWDRHutDuDZvWCzFVVXVZUzqV9pzPmMUHiyFejPsf55b6W2cRGCzrQRmUuCQQweTwp6w==</t>
  </si>
  <si>
    <t>יפעת נאמן</t>
  </si>
  <si>
    <t>55783</t>
  </si>
  <si>
    <t>dbccc7dd-ccbd-ed11-a2ed-00505695dbe5</t>
  </si>
  <si>
    <t>MBBSkTmWPTvhMcFkwzYG9KGgIIcKbtBlOrpa9eNa1FWfrvwj7PapdyjCodjLei5FXy9AwA8OOTfW7y0rD4GYlw==</t>
  </si>
  <si>
    <t>חנניה גוגנהיים</t>
  </si>
  <si>
    <t>56806</t>
  </si>
  <si>
    <t>1ea4ebe0-40c3-ed11-a2ed-00505695dbe5</t>
  </si>
  <si>
    <t>I6K5MlBw0aT7wmP3c6+bWARkk9Lb/gWuyrcMOsp/safAPS3LmsS3ywKj9Y+w1M/bQquiv9gyy0OQiLMJNWuUwQ==</t>
  </si>
  <si>
    <t>איילת עמרם וונה</t>
  </si>
  <si>
    <t>57269</t>
  </si>
  <si>
    <t>707a1e02-68c6-ed11-a2e9-005056952973</t>
  </si>
  <si>
    <t>j6ZLnNrSMvac2wJM92urLddGEFHRfYeflGan6rrIXNUUdGCxWYWaNiBqPBN5HFvXvaaqjHL38bdS8N3EazKb/A==</t>
  </si>
  <si>
    <t>נורית לביא</t>
  </si>
  <si>
    <t>57465</t>
  </si>
  <si>
    <t>1418150f-8cc8-ed11-a2ee-00505695dbe5</t>
  </si>
  <si>
    <t>VZoGzjpsj8XL2nLWoneSQHYn7Md04YAdFxbG7Y9Uu/Xr7Cf2Kk8yalFz6uL9daiOtstbdVMX7dMbxPUcAH5fIA==</t>
  </si>
  <si>
    <t>לוטן לסקי</t>
  </si>
  <si>
    <t>57706</t>
  </si>
  <si>
    <t>a6494baa-6dc9-ed11-a2ee-00505695dbe5</t>
  </si>
  <si>
    <t>KbYy8ch9nksjQJ5P5F42qHRT9CbPraYqs1OCDs/KFNEzSiP96oWQ+z4tB8pxiUxGtm34NH9lkL3SywF9eNg//Q==</t>
  </si>
  <si>
    <t>דפנה ברלינר פינקלשטיין</t>
  </si>
  <si>
    <t>57836</t>
  </si>
  <si>
    <t>את בקבוק היין השארתי בגיאורגיה, משיקולי כשרות. נשארתי רק עם הפסלון.</t>
  </si>
  <si>
    <t>d317606d-78cc-ed11-a2ee-00505695dbe5</t>
  </si>
  <si>
    <t>CKaRa0uw6R72asrWnbRXYPz0w5pk/8JQqCUK3Id9Wh/vMJQ1pJFpBb9WddA8WVEIBfANNHSPEDtnYO+tJu2zgg==</t>
  </si>
  <si>
    <t>לסלי קאופמן</t>
  </si>
  <si>
    <t>58020</t>
  </si>
  <si>
    <t>b07f5fb8-74cd-ed11-a2ee-00505695dbe5</t>
  </si>
  <si>
    <t>qFFHAuiOyh+JwCdP7q3jTWckPbZcBGuFE+M/5cW4SYV5ugiM0QuQr9o/nkJLNhFkjJUf0qXuNLi2AC8y3hPpEA==</t>
  </si>
  <si>
    <t>איילה אבני</t>
  </si>
  <si>
    <t>58177</t>
  </si>
  <si>
    <t>be241aee-75cd-ed11-a2ee-00505695dbe5</t>
  </si>
  <si>
    <t>M1eeiwfgnjgaIL1QyDaMmyVeBZXSfE7hCCdxf4t5PdKhLK7kbPgH3gsh01y38y4Ey9koMX7I5xdabEsW+zELIQ==</t>
  </si>
  <si>
    <t>שחף קלינמן שמעוני</t>
  </si>
  <si>
    <t>58178</t>
  </si>
  <si>
    <t>לא ממש משנה לי האם המתנה תישאר אצלי אם לאו.
לירז הגיעה בבקשה לאחל לי חג שמח והתעקשה שאקח. אמרתי שאסור, אמרה שמדובר במשהו סימלי לחג, שמדובר בסה"כ 21 ש"ח והתעקשה.
לא רציתי להעליב אותה.</t>
  </si>
  <si>
    <t>210f885d-aacd-ed11-a2ee-00505695dbe5</t>
  </si>
  <si>
    <t>vmhUJBwFnu8ieTq4Jw9zgSuCHRJuqVmSXrzBG5ekmnVJsL6Gv9TFkFXiH28rO00bF8afypIjiZtcVhjt72H7ng==</t>
  </si>
  <si>
    <t>מוריה כהן בקשי</t>
  </si>
  <si>
    <t>58182</t>
  </si>
  <si>
    <t>כאמור הבקבוק לא נשאר אצלי</t>
  </si>
  <si>
    <t>592c253b-eace-ed11-a2ea-005056952973</t>
  </si>
  <si>
    <t>9Qv0miRUY7QXoGNkXD68I2h0tBvniNUxy0AY6Yd7oJRszc4UOycQI1e8+/d2281gHbjLHZP72GFsAbHqKVeMXQ==</t>
  </si>
  <si>
    <t>שרה טל</t>
  </si>
  <si>
    <t>58321</t>
  </si>
  <si>
    <t>עשיתי הערכה אין לי מושג כמה עולה חבילת  המצות והבקבוקון הקטן של היין 
נותנת המתנה כתבה שזה פחות מ-50 ש"ח.</t>
  </si>
  <si>
    <t>3c898704-11d2-ed11-a2ee-00505695dbe5</t>
  </si>
  <si>
    <t>/vxykC7sH/cwCcGr+o6i/UaIhMMscXC45NXRToUc8wkmWwInsFMsByP4Z3VrnxbbrV1Ma6YAypB6ENHb4KEe0w==</t>
  </si>
  <si>
    <t>מרלין מזל</t>
  </si>
  <si>
    <t>58485</t>
  </si>
  <si>
    <t>חברי המשלחת  כוללים 8 תובעים כלליים דמוקרטים ורפובליקנים, מהמדינות הבאות: טקסס (ר'), נבדה (ד'), וירג'יניה (ר'), צפון קרולינה (ד'), קונטיקט (ד'), ניו-מקסיקו (ד'), קנזס (ר'), איי הבתולה של ארה"ב (ד'). בנוסף הצטרפו גם 4 תובעים כלליים לשעבר: נברסקה (ר'), אלסקה (עצמאית), וירגי'ניה (ר'), רוד איילנד (ד') וצוות בכיר. מצ"ב מטה רשימת המשתתפים. 
על פי המידע שהועבר אלי לגבי המשלחת,  ארגון "ברית התובעים הכלליים" (AGA- Attorney General Alliance)- הינו ארגון אמריקני ביפרטיזני ללא מטרות רווח, אשר מקום מושבו בקליפורניה, נוסד בשנת 1982 במטרה לאגד את התובעים הכלליים במערב ארה"ב, לצורך חיזוק את השת"פ המקצועי (באמצעות הדרכות, יעוץ וסיוע בסוגיות המשפטיות שעל סדר היום).</t>
  </si>
  <si>
    <t>3b438520-30dc-ed11-a2ea-005056952973</t>
  </si>
  <si>
    <t>/FF34simhRpxAcCJHWBoYxVjpC/A/itRlPjekyvduAE4dekjPNKT+R/bA0lqKzcZ7CH4AN/ZAsKeFjfxnsGr0g==</t>
  </si>
  <si>
    <t>שמרית הרוש</t>
  </si>
  <si>
    <t>58628</t>
  </si>
  <si>
    <t>שמרית הרוש מגישה בשם גיל עד.</t>
  </si>
  <si>
    <t>4e6ff707-9fec-ed11-a2ef-00505695dbe5</t>
  </si>
  <si>
    <t>MAEdNiRrKFp5J7obVyGE+VbXpo5/oixXN9i35wAX6gOeX0SUa4krBQlbEbB+7Vqjbxtr9g45wUTytjyzeyceCg==</t>
  </si>
  <si>
    <t>60129</t>
  </si>
  <si>
    <t>מצורפת תמונת הספר מאחר והיועצת רוצה את הספר.</t>
  </si>
  <si>
    <t>12068ef7-59ee-ed11-a2ea-005056952973</t>
  </si>
  <si>
    <t>3LCeM5JGvMtRywG9LA40rkJAdNR6zzlc6gt+10d4X1nkoy9zzYyt4sF/oUgobDAiaa84dLOavNCPatDOiVeXVQ==</t>
  </si>
  <si>
    <t>דקלה צרפתי דלג'ו</t>
  </si>
  <si>
    <t>60400</t>
  </si>
  <si>
    <t>לא מרגישה בנוח להשיב ללקוחה את המתנה, גם לא ברור לי אם זה בעבודת יד. מדובר בלקוחה בעלת נסיבות חיים מורכבות.</t>
  </si>
  <si>
    <t>c0113823-26fd-ed11-a2f0-00505695dbe5</t>
  </si>
  <si>
    <t>FdAPVunL3BxkVWwUNC4Y9qGzhLD6uJu0uF+Rq1wzGelhxAum559rz3CnSAOrldaciKfLjBpFpvVRgKBQIFEwfQ==</t>
  </si>
  <si>
    <t>61560</t>
  </si>
  <si>
    <t>המתנה ניתנה לפני כמעט 4 שנים ויכול להיות שעברה ועדה כבר.
אשמח שתבדקו אצלכם.
אם לא עברה ועדה אז צריכה אישור בדחיפות כיוון שעמית עוזבת בסוף החודש(31.5.23)</t>
  </si>
  <si>
    <t>39998040-e6fe-ed11-a2f0-00505695dbe5</t>
  </si>
  <si>
    <t>ApZO1DOxHbxseTeg9zDJZSAx+kL1Kv6QrA6zxepfuc8ma5v3CGQS3vHHTojiE2B49CP29wW0Gf7YzBKlsRyDFA==</t>
  </si>
  <si>
    <t>שירה אשכנזי</t>
  </si>
  <si>
    <t>61836</t>
  </si>
  <si>
    <t>631e3dc9-e8fe-ed11-a2eb-005056952973</t>
  </si>
  <si>
    <t>tInMowZr3Bo8dnNM6qBC6FknVSLADJJRqCH7OsFWZlyBq3cLysbyu0TB4Yn3X8rBv5OBExB+tFtOcAQbO/N9pA==</t>
  </si>
  <si>
    <t>תום קובצ'י</t>
  </si>
  <si>
    <t>61839</t>
  </si>
  <si>
    <t>מכיוון שמדובר במתנה שאין בה קניין, למעט ערך רגשי אבקש כי בהתאם לתקנה 3(א)(2) לתקנות יותר לי לשמור על הפסלון בחזקתי, ומכיוון שמדובר במתנה בעלת שווי מועט (אני מעריך שהעלות של פסלון כזה היא כ-100-150 ₪) יישקל שחרורי מתשלום שווי הפסלון.
בהתאם לתקנה 4(א) לתקנות, יצוין שלאור מהות הפסלון ושוויו אני סבור כי אין בעצם קבלתו, הקנייתו לי או שחרורי מתשלום עבורו משום פגיעה בטוהר המידות, ובהתאם לתקנה 4(ב) לתקנות אני סבור שלאור היות הפסלון עם הקדשה אישית עבורי – אין למתנה ערך כלשהו עבור המדינה.</t>
  </si>
  <si>
    <t>5925ec64-5f00-ee11-a2f0-00505695dbe5</t>
  </si>
  <si>
    <t>C1zbRgH8LN9fgzukIoTX5CnIhmltP0QDDtc7ZoyHSkPXhVIVDxA+kXC+P6oIL4GNkzgRJEQm1H6EE/6D2h4uEA==</t>
  </si>
  <si>
    <t>61972</t>
  </si>
  <si>
    <t>0dcb528e-a709-ee11-a2eb-005056952973</t>
  </si>
  <si>
    <t>Ok+muNynMKUaRXdzMO/kPy94z6dqmaGPJDstne6f73nglZc1pDnp5zaiHr7J1QNzF63HOc294QBmfOGiDl8xtA==</t>
  </si>
  <si>
    <t>62782</t>
  </si>
  <si>
    <t>אורטל ערבוק מויאל</t>
  </si>
  <si>
    <t>לא מאושר</t>
  </si>
  <si>
    <t>d523e7db-a709-ee11-a2eb-005056952973</t>
  </si>
  <si>
    <t>bIggfRVaX8J8LTTDf5OR5xyjU4EtoZjctRe4jMHFVl4vD0df6yMHOUdlxvJGkOOIvvQi0ES7RV5lvyc1B3vKcg==</t>
  </si>
  <si>
    <t>62783</t>
  </si>
  <si>
    <t>c8110f3a-990a-ee11-a2eb-005056952973</t>
  </si>
  <si>
    <t>rRaNjbotrEw0zRFKnzbnkWip0uq+JsVfPDxhlvfXHjGJbM7NjAw21jKTAHbflxCdT+V9d2Syl2jTz8EFAZaDNQ==</t>
  </si>
  <si>
    <t>אלעד וידר</t>
  </si>
  <si>
    <t>62923</t>
  </si>
  <si>
    <t>לפי נסיוננו במדינות המפרץ נהוג לתת מתנה מסוג זה והיא סבירה בנסיבות של ביקור בכירים. ניתן להניח שהם שילמו על המתנה פחות מהמחיר המוצהר שלה באתר הרשמי.</t>
  </si>
  <si>
    <t>18b0e10d-ac0a-ee11-a2eb-005056952973</t>
  </si>
  <si>
    <t>mxFrOMCvssUHoWa4kdkilMwM4kQHWvtyNq/KK9tNAseuRxdbzulqIG3bZBiXalrtuQkQxTQQmRRl/EZO1F/bZg==</t>
  </si>
  <si>
    <t>עילית לוי</t>
  </si>
  <si>
    <t>62948</t>
  </si>
  <si>
    <t>עו"ד אלעד וידר, ראש האגף הבין-לאומי ברשלאה, קיבל במתנה עניבה דומה מהמשלחת</t>
  </si>
  <si>
    <t>6b784e3b-2f0f-ee11-a2f0-00505695dbe5</t>
  </si>
  <si>
    <t>4p15rr9bwLo4ByuIAT9JthB/ne/FN9gdPXMTPMnfPO6a/c9P92gsPZn/cLQPHKCvHlYvtPUFz6Vsfy/pXrq07w==</t>
  </si>
  <si>
    <t>רונית שבו</t>
  </si>
  <si>
    <t>63410</t>
  </si>
  <si>
    <t>פרקליט המדינה מבקש להצהיר על הספרים. מבקש להעביר לועדת המתנות.</t>
  </si>
  <si>
    <t>afd04d5e-b618-ee11-a2ed-005056952973</t>
  </si>
  <si>
    <t>pS8mZhO3tFTR2e3/yxKrvEe7caMjueB3UYO3KPsWFhAMAUtTuGUyqbdE4PYWF2HC28LkZpfXUX+TzC7J1ZD2wg==</t>
  </si>
  <si>
    <t>שירה מאיר</t>
  </si>
  <si>
    <t>64275</t>
  </si>
  <si>
    <t>https://feathers-fashion.com/collections/women-wallets-1/products/mon-amour-card-holder?variant=41793819902127</t>
  </si>
  <si>
    <t>d8cefb5c-6d3f-ee11-a2f4-00505695dbe5</t>
  </si>
  <si>
    <t>inNvJMm8BnYc+rXaIGyN68rcgh7mv0CCzp2dcO1Rb1TIP4iYBwL1FaHU2vmMuELApP87W2wcL1fQfyp1Aj1gTQ==</t>
  </si>
  <si>
    <t>ניר סרי</t>
  </si>
  <si>
    <t>68270</t>
  </si>
  <si>
    <t>לאחר ששוחחתי עם הפרקליט עמיחי גימאני על הספרים שאביו כתב על רבי שלום שבזי, הוא העביר לי במתנה  את הספר הנ"ל של אביו בצירוף הקדשה אישית</t>
  </si>
  <si>
    <t>5d21c33f-c441-ee11-a2f4-00505695dbe5</t>
  </si>
  <si>
    <t>K55VacFx+lZ/EAF1I+3aLfcKA4E8bJTBRqbUe8faq7ahbancj5UOJbrnOBwE21xEKRxnH8pV4XVGIZ4RU09N9A==</t>
  </si>
  <si>
    <t>גילת זיוי</t>
  </si>
  <si>
    <t>68580</t>
  </si>
  <si>
    <t>439d9574-2556-ee11-a2f2-005056952973</t>
  </si>
  <si>
    <t>lNTFL7ZIseutlq1yF9uIXssF3y+lCK/a+kB2purVXt6+A2NdYJdaoYNR+TjK9tp49MVBFL6hGg1mxdZEHE9xTw==</t>
  </si>
  <si>
    <t>70479</t>
  </si>
  <si>
    <t>b508aab9-1273-ee11-a2f8-00505695dbe5</t>
  </si>
  <si>
    <t>NHB29jWp3CeklpwLm/s2bfb6QmA0tgrpvWrFpUkcIG4ZSkrLQUUQ5+e+ISTxRAeJ97dtxyCGujyNm00Uwj8NUA==</t>
  </si>
  <si>
    <t>בתאל בראשי</t>
  </si>
  <si>
    <t>71590</t>
  </si>
  <si>
    <t>27f40d84-6f87-ee11-a2f3-005056952973</t>
  </si>
  <si>
    <t>MgDQGi36Yn85zrotWLhMN1v0k6zeR64OGkoIM5wZyZT8xbRgJdw8aE7HOXj0G9Rpu8d44igAAzosMjOnAncA1A==</t>
  </si>
  <si>
    <t>אילה פיילס שרון</t>
  </si>
  <si>
    <t>72689</t>
  </si>
  <si>
    <t>מבדיקה במרשתת הספר אינו מופץ למכירה ולא ידועה לי הערכת שוויו</t>
  </si>
  <si>
    <t>344a597a-6e88-ee11-a2f3-005056952973</t>
  </si>
  <si>
    <t>hOJI6yNqeUOnIE+jo3IiM8yTtsgRZHmZU2yOfTViJEzISlRrUW1zf0YfWeE4VUUEc4prC6v4rXyDXGNlVpcwAw==</t>
  </si>
  <si>
    <t>איתן לדרר</t>
  </si>
  <si>
    <t>72836</t>
  </si>
  <si>
    <t>1. אין ציון מחיר וגם באינטרנט לא מצאתי. על גבי הספר רשום שאין לעשות כל שימוש מסחרי, לכן מילאתי שווי 0
2. מהאינטרנט אני למד שנשלח גם לשופטים. אני מניח שנשלח גם למנהלי יחידות נוספים במשרד המשפטים.
3. ככל שיאושר - אני מבקש שיתווסף לספריית פרקליטות מחוז צפון אזרחי ולא אלי אישית.</t>
  </si>
  <si>
    <t>1bda9c36-bf91-ee11-a2f9-00505695dbe5</t>
  </si>
  <si>
    <t>UOzzMzJoHnGuOjt/F8BvhsW0uMzgBmXVEtHRiHbntWJQIK3kCMdRapASPrvX6sm2ujidNlKLcEN3CezvHBmDkw==</t>
  </si>
  <si>
    <t>אורית קוטב</t>
  </si>
  <si>
    <t>73522</t>
  </si>
  <si>
    <t>אין לי ידיעה על עלות הספר.</t>
  </si>
  <si>
    <t>67a3051e-cca3-ee11-a2f5-005056952973</t>
  </si>
  <si>
    <t>RRQdqRvAA4RPLlpImh2kDmZ/TrOekNoHNXC0Cd6PLDeU//aqB0v60ExncwdnnbTWataon+tOlpoXE87/WUeElQ==</t>
  </si>
  <si>
    <t>75008</t>
  </si>
  <si>
    <t>incident:UFOJPyPY+A6QQ+wgIW2LKEju79Vxv0MjEkODe2j9CbyOrigiEPJSxfe22rOa7PBwgjkVnPNOYF8rnF+No8cuHw==:incidentid=%28%d7%90%d7%9c%20%d7%aa%d7%a9%d7%a0%d7%94%29%20%d7%90%d7%99%d7%a8%d7%95%d7%a2&amp;checksumLogicalName=%28%d7%90%d7%9c%20%d7%aa%d7%a9%d7%a0%d7%94%29%20%d7%91%d7%93%d7%99%d7%a7%d7%aa%20%d7%a1%d7%99%d7%9b%d7%95%d7%9d%20%d7%a9%d7%9c%20%d7%a9%d7%95%d7%a8%d7%94&amp;modifiedon=%28%d7%90%d7%9c%20%d7%aa%d7%a9%d7%a0%d7%94%29%20%d7%94%d7%a9%d7%aa%d7%a0%d7%94%20%d7%91%3a&amp;1c0d43ae-5ca2-4213-afe8-ee0e074d1acd.fullname=%20%d7%a9%d7%9d%20%d7%9e%d7%9c%d7%90%20%e2%80%8f%28%d7%a4%d7%95%d7%a0%d7%94%29%20%e2%80%8f%28%d7%a4%d7%95%d7%a0%d7%94%29&amp;apl_calculatedticketnumber=%d7%9e%d7%a1%d7%a4%d7%a8%20%d7%a4%d7%a0%d7%99%d7%94&amp;createdon=%d7%a0%d7%95%d7%a6%d7%a8%20%d7%91%3a&amp;description=%d7%aa%d7%99%d7%90%d7%95%d7%a8&amp;ownerid=%d7%92%d7%95%d7%a8%d7%9d%20%d7%9e%d7%98%d7%a4%d7%9c&amp;apl_statusstate=%d7%9e%d7%a6%d7%91%20%d7%98%d7%99%d7%a4%d7%95%d7%9c&amp;modifiedon=%d7%94%d7%a9%d7%aa%d7%a0%d7%94%20%d7%91%3a</t>
  </si>
  <si>
    <t>המתנה</t>
  </si>
  <si>
    <t>תיק צד קטן</t>
  </si>
  <si>
    <t>ספר "הגנה מן הצדק"</t>
  </si>
  <si>
    <t>ספר "פרטיות חוקתית"</t>
  </si>
  <si>
    <t>ספר "the future of freedom", ותמונת זכוכית</t>
  </si>
  <si>
    <t>עט נובע בקופסא קשיחה</t>
  </si>
  <si>
    <t xml:space="preserve">סט לבקבוק יין, הכולל פותח עטיפה, חולץ פקקים, טבעת לבקבוק, צינור להזרמת יין, סוגר לבקבוק וכן בקבוק יין "יראון" 2017 מיקב הרי גליל. </t>
  </si>
  <si>
    <t>ספר "מנהלי המוצר של מחר"</t>
  </si>
  <si>
    <t>מעמד עם הולוגרמה של בניין משרד המשפטים הגיאורגי</t>
  </si>
  <si>
    <t>בקבוק יין ופסל זכוכית של משרד המשפטים הגיאורגי</t>
  </si>
  <si>
    <t>פסלון מפלסטיק בדמות המבנה של משרד המשפטים הגיאורגי,  בקבוק יין</t>
  </si>
  <si>
    <t>בקבוק יין ופסלון</t>
  </si>
  <si>
    <t>פסל קטן של דב המייצג את העיר ברלין</t>
  </si>
  <si>
    <t>מצות ובקבוקון של יין סגולה מהרבי מילובביץ</t>
  </si>
  <si>
    <t>דגם מוקטן של משרד המשפטים הגיאורגי מזכוכית, צנצנת קטנה של דבש</t>
  </si>
  <si>
    <t>מצות שמורות לליל הסדר ובקבוק קטן של יין עם ברכה לחג שמח ותודה</t>
  </si>
  <si>
    <t>פסלון מעץ של אדם הנושא על כתפיו גלובוס, עם הקדשה</t>
  </si>
  <si>
    <t>עט של טיפני</t>
  </si>
  <si>
    <t>ספר "כשאייכמן נכנס אלינו הביתה"</t>
  </si>
  <si>
    <t>מובייל חמסות</t>
  </si>
  <si>
    <t>2 עטים בקופסא מעץ</t>
  </si>
  <si>
    <t>3 קערות להגשה</t>
  </si>
  <si>
    <t>ספר "משפטים ומילים"</t>
  </si>
  <si>
    <t>ספר תערוכה מוזיאון ישראל וחוברת שיחה בין האומנית לאוצר.</t>
  </si>
  <si>
    <t>עניבה של HERMES</t>
  </si>
  <si>
    <t>צעיף משי</t>
  </si>
  <si>
    <t>2 ספרים "הנפילה"</t>
  </si>
  <si>
    <t>מחזיק כרטיסי ביקור</t>
  </si>
  <si>
    <t>ספר של פרופ' אהרן גימאני, על רבי שלום שבזי עיונים בקובץ חדש בכתב ידו</t>
  </si>
  <si>
    <t>ספר הקוסמים- לילדי הגן והכיתות הראשונות</t>
  </si>
  <si>
    <t>ארבעה פריטים : מחברת עם לוגו של המרכז, ספל עם לוגו של המרכז, מגנט וגלויה של המרכז</t>
  </si>
  <si>
    <t>סדרת ספרים "פירוש לחוקי-היסוד"</t>
  </si>
  <si>
    <t>ספר "פרשנות החקיקה בישראל"</t>
  </si>
  <si>
    <t>פסל של מגדל שמירה בבית כלא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</si>
</sst>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name val="Arial"/>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0" fillId="0" borderId="0" xfId="0"/>
    <xf numFmtId="49" fontId="0" fillId="0" borderId="0" xfId="0" applyNumberFormat="1"/>
    <xf numFmtId="22" fontId="0" fillId="0" borderId="0" xfId="0" applyNumberFormat="1"/>
    <xf numFmtId="49" fontId="0" fillId="0" borderId="0" xfId="0" applyNumberFormat="1"/>
    <xf numFmtId="49" fontId="0" fillId="0" borderId="0" xfId="0" applyNumberFormat="1"/>
    <xf numFmtId="22" fontId="0" fillId="0" borderId="0" xfId="0" applyNumberFormat="1"/>
    <xf numFmtId="49" fontId="0" fillId="0" borderId="0" xfId="0" applyNumberFormat="1" applyAlignment="1">
      <alignment wrapText="1"/>
    </xf>
    <xf numFmtId="0" fontId="0" fillId="0" borderId="0" xfId="0"/>
    <xf numFmtId="49" fontId="0" fillId="0" borderId="0" xfId="0" applyNumberFormat="1"/>
    <xf numFmtId="22"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39" totalsRowShown="0">
  <autoFilter ref="A1:K39" xr:uid="{00000000-0009-0000-0100-000001000000}"/>
  <tableColumns count="11">
    <tableColumn id="1" xr3:uid="{00000000-0010-0000-0000-000001000000}" name="(אל תשנה) אירוע"/>
    <tableColumn id="2" xr3:uid="{00000000-0010-0000-0000-000002000000}" name="(אל תשנה) בדיקת סיכום של שורה"/>
    <tableColumn id="3" xr3:uid="{00000000-0010-0000-0000-000003000000}" name="(אל תשנה) השתנה ב:"/>
    <tableColumn id="4" xr3:uid="{00000000-0010-0000-0000-000004000000}" name=" שם מלא ‏(פונה) ‏(פונה)"/>
    <tableColumn id="5" xr3:uid="{00000000-0010-0000-0000-000005000000}" name="מספר פניה"/>
    <tableColumn id="6" xr3:uid="{00000000-0010-0000-0000-000006000000}" name="נוצר ב:"/>
    <tableColumn id="7" xr3:uid="{00000000-0010-0000-0000-000007000000}" name="תיאור"/>
    <tableColumn id="8" xr3:uid="{00000000-0010-0000-0000-000008000000}" name="גורם מטפל"/>
    <tableColumn id="9" xr3:uid="{00000000-0010-0000-0000-000009000000}" name="מצב טיפול"/>
    <tableColumn id="10" xr3:uid="{00000000-0010-0000-0000-00000A000000}" name="השתנה ב:"/>
    <tableColumn id="11" xr3:uid="{C75E5533-687E-440A-9EA1-1129615ECB51}" name="המתנה"/>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K39"/>
  <sheetViews>
    <sheetView rightToLeft="1" tabSelected="1" workbookViewId="0">
      <selection activeCell="A3" sqref="A3"/>
    </sheetView>
  </sheetViews>
  <sheetFormatPr defaultRowHeight="14.25" x14ac:dyDescent="0.2"/>
  <cols>
    <col min="1" max="1" width="14" style="1" customWidth="1"/>
    <col min="2" max="2" width="24.125" style="2" customWidth="1"/>
    <col min="3" max="3" width="17.75" style="3" customWidth="1"/>
    <col min="4" max="4" width="17.75" style="4" customWidth="1"/>
    <col min="5" max="5" width="9" style="5" customWidth="1"/>
    <col min="6" max="6" width="15" style="6" bestFit="1" customWidth="1"/>
    <col min="7" max="7" width="22.875" style="7" bestFit="1" customWidth="1"/>
    <col min="8" max="8" width="14.5" style="8" bestFit="1" customWidth="1"/>
    <col min="9" max="9" width="10.75" style="9" bestFit="1" customWidth="1"/>
    <col min="10" max="10" width="15" style="10" bestFit="1" customWidth="1"/>
    <col min="11" max="11" width="23.125" customWidth="1"/>
  </cols>
  <sheetData>
    <row r="1" spans="1:11" x14ac:dyDescent="0.2">
      <c r="A1" t="s">
        <v>0</v>
      </c>
      <c r="B1" t="s">
        <v>1</v>
      </c>
      <c r="C1" t="s">
        <v>2</v>
      </c>
      <c r="D1" t="s">
        <v>3</v>
      </c>
      <c r="E1" t="s">
        <v>4</v>
      </c>
      <c r="F1" t="s">
        <v>5</v>
      </c>
      <c r="G1" t="s">
        <v>6</v>
      </c>
      <c r="H1" t="s">
        <v>7</v>
      </c>
      <c r="I1" t="s">
        <v>8</v>
      </c>
      <c r="J1" t="s">
        <v>9</v>
      </c>
      <c r="K1" t="s">
        <v>179</v>
      </c>
    </row>
    <row r="2" spans="1:11" x14ac:dyDescent="0.2">
      <c r="A2" s="1" t="s">
        <v>10</v>
      </c>
      <c r="B2" s="2" t="s">
        <v>11</v>
      </c>
      <c r="C2" s="3">
        <v>45131.395659722199</v>
      </c>
      <c r="D2" s="4" t="s">
        <v>12</v>
      </c>
      <c r="E2" s="5" t="s">
        <v>13</v>
      </c>
      <c r="F2" s="6">
        <v>44929.596597222197</v>
      </c>
      <c r="H2" s="8" t="s">
        <v>14</v>
      </c>
      <c r="I2" s="9" t="s">
        <v>15</v>
      </c>
      <c r="J2" s="10">
        <v>45131.520659722199</v>
      </c>
      <c r="K2" t="s">
        <v>180</v>
      </c>
    </row>
    <row r="3" spans="1:11" x14ac:dyDescent="0.2">
      <c r="A3" s="1" t="s">
        <v>16</v>
      </c>
      <c r="B3" s="2" t="s">
        <v>17</v>
      </c>
      <c r="C3" s="3">
        <v>45131.396874999999</v>
      </c>
      <c r="D3" s="4" t="s">
        <v>18</v>
      </c>
      <c r="E3" s="5" t="s">
        <v>19</v>
      </c>
      <c r="F3" s="6">
        <v>44955.493680555599</v>
      </c>
      <c r="H3" s="8" t="s">
        <v>14</v>
      </c>
      <c r="I3" s="9" t="s">
        <v>15</v>
      </c>
      <c r="J3" s="10">
        <v>45131.521874999999</v>
      </c>
      <c r="K3" t="s">
        <v>182</v>
      </c>
    </row>
    <row r="4" spans="1:11" ht="28.5" x14ac:dyDescent="0.2">
      <c r="A4" s="1" t="s">
        <v>20</v>
      </c>
      <c r="B4" s="2" t="s">
        <v>21</v>
      </c>
      <c r="C4" s="3">
        <v>45361.477627314802</v>
      </c>
      <c r="D4" s="4" t="s">
        <v>22</v>
      </c>
      <c r="E4" s="5" t="s">
        <v>23</v>
      </c>
      <c r="F4" s="6">
        <v>44978.429131944402</v>
      </c>
      <c r="G4" s="7" t="s">
        <v>24</v>
      </c>
      <c r="H4" s="8" t="s">
        <v>14</v>
      </c>
      <c r="I4" s="9" t="s">
        <v>15</v>
      </c>
      <c r="J4" s="10">
        <v>45361.560960648101</v>
      </c>
      <c r="K4" t="s">
        <v>181</v>
      </c>
    </row>
    <row r="5" spans="1:11" x14ac:dyDescent="0.2">
      <c r="A5" s="1" t="s">
        <v>25</v>
      </c>
      <c r="B5" s="2" t="s">
        <v>26</v>
      </c>
      <c r="C5" s="3">
        <v>45361.479421296302</v>
      </c>
      <c r="D5" s="4" t="s">
        <v>22</v>
      </c>
      <c r="E5" s="5" t="s">
        <v>27</v>
      </c>
      <c r="F5" s="6">
        <v>44978.471793981502</v>
      </c>
      <c r="H5" s="8" t="s">
        <v>14</v>
      </c>
      <c r="I5" s="9" t="s">
        <v>15</v>
      </c>
      <c r="J5" s="10">
        <v>45361.562754629602</v>
      </c>
      <c r="K5" t="s">
        <v>181</v>
      </c>
    </row>
    <row r="6" spans="1:11" ht="28.5" x14ac:dyDescent="0.2">
      <c r="A6" s="1" t="s">
        <v>28</v>
      </c>
      <c r="B6" s="2" t="s">
        <v>29</v>
      </c>
      <c r="C6" s="3">
        <v>45361.480462963002</v>
      </c>
      <c r="D6" s="4" t="s">
        <v>30</v>
      </c>
      <c r="E6" s="5" t="s">
        <v>31</v>
      </c>
      <c r="F6" s="6">
        <v>44979.569988425901</v>
      </c>
      <c r="G6" s="7" t="s">
        <v>32</v>
      </c>
      <c r="H6" s="8" t="s">
        <v>14</v>
      </c>
      <c r="I6" s="9" t="s">
        <v>15</v>
      </c>
      <c r="J6" s="10">
        <v>45361.563796296301</v>
      </c>
      <c r="K6" s="11" t="s">
        <v>183</v>
      </c>
    </row>
    <row r="7" spans="1:11" x14ac:dyDescent="0.2">
      <c r="A7" s="1" t="s">
        <v>33</v>
      </c>
      <c r="B7" s="2" t="s">
        <v>34</v>
      </c>
      <c r="C7" s="3">
        <v>45361.481273148202</v>
      </c>
      <c r="D7" s="4" t="s">
        <v>35</v>
      </c>
      <c r="E7" s="5" t="s">
        <v>36</v>
      </c>
      <c r="F7" s="6">
        <v>44980.689050925903</v>
      </c>
      <c r="H7" s="8" t="s">
        <v>14</v>
      </c>
      <c r="I7" s="9" t="s">
        <v>15</v>
      </c>
      <c r="J7" s="10">
        <v>45361.564606481501</v>
      </c>
      <c r="K7" t="s">
        <v>184</v>
      </c>
    </row>
    <row r="8" spans="1:11" ht="71.25" x14ac:dyDescent="0.2">
      <c r="A8" s="1" t="s">
        <v>37</v>
      </c>
      <c r="B8" s="2" t="s">
        <v>38</v>
      </c>
      <c r="C8" s="3">
        <v>45361.482557870397</v>
      </c>
      <c r="D8" s="4" t="s">
        <v>39</v>
      </c>
      <c r="E8" s="5" t="s">
        <v>40</v>
      </c>
      <c r="F8" s="6">
        <v>44993.762870370403</v>
      </c>
      <c r="H8" s="8" t="s">
        <v>14</v>
      </c>
      <c r="I8" s="9" t="s">
        <v>15</v>
      </c>
      <c r="J8" s="10">
        <v>45361.565891203703</v>
      </c>
      <c r="K8" s="11" t="s">
        <v>185</v>
      </c>
    </row>
    <row r="9" spans="1:11" x14ac:dyDescent="0.2">
      <c r="A9" s="1" t="s">
        <v>41</v>
      </c>
      <c r="B9" s="2" t="s">
        <v>42</v>
      </c>
      <c r="C9" s="3">
        <v>45467.273865740703</v>
      </c>
      <c r="D9" s="4" t="s">
        <v>43</v>
      </c>
      <c r="E9" s="5" t="s">
        <v>44</v>
      </c>
      <c r="F9" s="6">
        <v>45000.702488425901</v>
      </c>
      <c r="H9" s="8" t="s">
        <v>14</v>
      </c>
      <c r="I9" s="9" t="s">
        <v>15</v>
      </c>
      <c r="J9" s="10">
        <v>45467.398865740703</v>
      </c>
      <c r="K9" t="s">
        <v>186</v>
      </c>
    </row>
    <row r="10" spans="1:11" ht="28.5" x14ac:dyDescent="0.2">
      <c r="A10" s="1" t="s">
        <v>45</v>
      </c>
      <c r="B10" s="2" t="s">
        <v>46</v>
      </c>
      <c r="C10" s="3">
        <v>45361.484803240703</v>
      </c>
      <c r="D10" s="4" t="s">
        <v>47</v>
      </c>
      <c r="E10" s="5" t="s">
        <v>48</v>
      </c>
      <c r="F10" s="6">
        <v>45004.714745370402</v>
      </c>
      <c r="H10" s="8" t="s">
        <v>14</v>
      </c>
      <c r="I10" s="9" t="s">
        <v>15</v>
      </c>
      <c r="J10" s="10">
        <v>45361.568136574097</v>
      </c>
      <c r="K10" s="11" t="s">
        <v>187</v>
      </c>
    </row>
    <row r="11" spans="1:11" ht="28.5" x14ac:dyDescent="0.2">
      <c r="A11" s="1" t="s">
        <v>49</v>
      </c>
      <c r="B11" s="2" t="s">
        <v>50</v>
      </c>
      <c r="C11" s="3">
        <v>45361.485324074099</v>
      </c>
      <c r="D11" s="4" t="s">
        <v>51</v>
      </c>
      <c r="E11" s="5" t="s">
        <v>52</v>
      </c>
      <c r="F11" s="6">
        <v>45007.4391203704</v>
      </c>
      <c r="H11" s="8" t="s">
        <v>14</v>
      </c>
      <c r="I11" s="9" t="s">
        <v>15</v>
      </c>
      <c r="J11" s="10">
        <v>45361.568657407399</v>
      </c>
      <c r="K11" s="11" t="s">
        <v>188</v>
      </c>
    </row>
    <row r="12" spans="1:11" ht="42.75" x14ac:dyDescent="0.2">
      <c r="A12" s="1" t="s">
        <v>53</v>
      </c>
      <c r="B12" s="2" t="s">
        <v>54</v>
      </c>
      <c r="C12" s="3">
        <v>45361.4862615741</v>
      </c>
      <c r="D12" s="4" t="s">
        <v>55</v>
      </c>
      <c r="E12" s="5" t="s">
        <v>56</v>
      </c>
      <c r="F12" s="6">
        <v>45008.5606134259</v>
      </c>
      <c r="G12" s="7" t="s">
        <v>57</v>
      </c>
      <c r="H12" s="8" t="s">
        <v>14</v>
      </c>
      <c r="I12" s="9" t="s">
        <v>15</v>
      </c>
      <c r="J12" s="10">
        <v>45361.5695949074</v>
      </c>
      <c r="K12" s="11" t="s">
        <v>189</v>
      </c>
    </row>
    <row r="13" spans="1:11" x14ac:dyDescent="0.2">
      <c r="A13" s="1" t="s">
        <v>58</v>
      </c>
      <c r="B13" s="2" t="s">
        <v>59</v>
      </c>
      <c r="C13" s="3">
        <v>45361.489328703698</v>
      </c>
      <c r="D13" s="4" t="s">
        <v>60</v>
      </c>
      <c r="E13" s="5" t="s">
        <v>61</v>
      </c>
      <c r="F13" s="6">
        <v>45012.431863425903</v>
      </c>
      <c r="H13" s="8" t="s">
        <v>14</v>
      </c>
      <c r="I13" s="9" t="s">
        <v>15</v>
      </c>
      <c r="J13" s="10">
        <v>45361.572662036997</v>
      </c>
      <c r="K13" t="s">
        <v>190</v>
      </c>
    </row>
    <row r="14" spans="1:11" ht="28.5" x14ac:dyDescent="0.2">
      <c r="A14" s="1" t="s">
        <v>62</v>
      </c>
      <c r="B14" s="2" t="s">
        <v>63</v>
      </c>
      <c r="C14" s="3">
        <v>45361.489849537</v>
      </c>
      <c r="D14" s="4" t="s">
        <v>64</v>
      </c>
      <c r="E14" s="5" t="s">
        <v>65</v>
      </c>
      <c r="F14" s="6">
        <v>45013.6860185185</v>
      </c>
      <c r="H14" s="8" t="s">
        <v>14</v>
      </c>
      <c r="I14" s="9" t="s">
        <v>15</v>
      </c>
      <c r="J14" s="10">
        <v>45361.573182870401</v>
      </c>
      <c r="K14" s="11" t="s">
        <v>191</v>
      </c>
    </row>
    <row r="15" spans="1:11" ht="128.25" x14ac:dyDescent="0.2">
      <c r="A15" s="1" t="s">
        <v>66</v>
      </c>
      <c r="B15" s="2" t="s">
        <v>67</v>
      </c>
      <c r="C15" s="3">
        <v>45361.491238425901</v>
      </c>
      <c r="D15" s="4" t="s">
        <v>68</v>
      </c>
      <c r="E15" s="5" t="s">
        <v>69</v>
      </c>
      <c r="F15" s="6">
        <v>45013.692025463002</v>
      </c>
      <c r="G15" s="7" t="s">
        <v>70</v>
      </c>
      <c r="H15" s="8" t="s">
        <v>14</v>
      </c>
      <c r="I15" s="9" t="s">
        <v>15</v>
      </c>
      <c r="J15" s="10">
        <v>45361.574571759302</v>
      </c>
      <c r="K15" s="11" t="s">
        <v>192</v>
      </c>
    </row>
    <row r="16" spans="1:11" ht="42.75" x14ac:dyDescent="0.2">
      <c r="A16" s="1" t="s">
        <v>71</v>
      </c>
      <c r="B16" s="2" t="s">
        <v>72</v>
      </c>
      <c r="C16" s="3">
        <v>45361.4920486111</v>
      </c>
      <c r="D16" s="4" t="s">
        <v>73</v>
      </c>
      <c r="E16" s="5" t="s">
        <v>74</v>
      </c>
      <c r="F16" s="6">
        <v>45013.952754629601</v>
      </c>
      <c r="G16" s="7" t="s">
        <v>75</v>
      </c>
      <c r="H16" s="8" t="s">
        <v>14</v>
      </c>
      <c r="I16" s="9" t="s">
        <v>15</v>
      </c>
      <c r="J16" s="10">
        <v>45361.5753819444</v>
      </c>
      <c r="K16" s="11" t="s">
        <v>193</v>
      </c>
    </row>
    <row r="17" spans="1:11" ht="71.25" x14ac:dyDescent="0.2">
      <c r="A17" s="1" t="s">
        <v>76</v>
      </c>
      <c r="B17" s="2" t="s">
        <v>77</v>
      </c>
      <c r="C17" s="3">
        <v>45361.492800925902</v>
      </c>
      <c r="D17" s="4" t="s">
        <v>78</v>
      </c>
      <c r="E17" s="5" t="s">
        <v>79</v>
      </c>
      <c r="F17" s="6">
        <v>45015.542743055601</v>
      </c>
      <c r="G17" s="7" t="s">
        <v>80</v>
      </c>
      <c r="H17" s="8" t="s">
        <v>14</v>
      </c>
      <c r="I17" s="9" t="s">
        <v>15</v>
      </c>
      <c r="J17" s="10">
        <v>45361.576134259303</v>
      </c>
      <c r="K17" s="11" t="s">
        <v>194</v>
      </c>
    </row>
    <row r="18" spans="1:11" ht="399" x14ac:dyDescent="0.2">
      <c r="A18" s="1" t="s">
        <v>81</v>
      </c>
      <c r="B18" s="2" t="s">
        <v>82</v>
      </c>
      <c r="C18" s="3">
        <v>45361.4934953704</v>
      </c>
      <c r="D18" s="4" t="s">
        <v>83</v>
      </c>
      <c r="E18" s="5" t="s">
        <v>84</v>
      </c>
      <c r="F18" s="6">
        <v>45019.595046296301</v>
      </c>
      <c r="G18" s="7" t="s">
        <v>85</v>
      </c>
      <c r="H18" s="8" t="s">
        <v>14</v>
      </c>
      <c r="I18" s="9" t="s">
        <v>15</v>
      </c>
      <c r="J18" s="10">
        <v>45361.576828703699</v>
      </c>
      <c r="K18" t="s">
        <v>196</v>
      </c>
    </row>
    <row r="19" spans="1:11" ht="28.5" x14ac:dyDescent="0.2">
      <c r="A19" s="1" t="s">
        <v>86</v>
      </c>
      <c r="B19" s="2" t="s">
        <v>87</v>
      </c>
      <c r="C19" s="3">
        <v>45361.494189814803</v>
      </c>
      <c r="D19" s="4" t="s">
        <v>88</v>
      </c>
      <c r="E19" s="5" t="s">
        <v>89</v>
      </c>
      <c r="F19" s="6">
        <v>45032.475451388898</v>
      </c>
      <c r="G19" s="7" t="s">
        <v>90</v>
      </c>
      <c r="H19" s="8" t="s">
        <v>14</v>
      </c>
      <c r="I19" s="9" t="s">
        <v>15</v>
      </c>
      <c r="J19" s="10">
        <v>45361.577523148102</v>
      </c>
      <c r="K19" t="s">
        <v>196</v>
      </c>
    </row>
    <row r="20" spans="1:11" ht="28.5" x14ac:dyDescent="0.2">
      <c r="A20" s="1" t="s">
        <v>91</v>
      </c>
      <c r="B20" s="2" t="s">
        <v>92</v>
      </c>
      <c r="C20" s="3">
        <v>45361.494837963</v>
      </c>
      <c r="D20" s="4" t="s">
        <v>18</v>
      </c>
      <c r="E20" s="5" t="s">
        <v>93</v>
      </c>
      <c r="F20" s="6">
        <v>45053.388078703698</v>
      </c>
      <c r="G20" s="7" t="s">
        <v>94</v>
      </c>
      <c r="H20" s="8" t="s">
        <v>14</v>
      </c>
      <c r="I20" s="9" t="s">
        <v>15</v>
      </c>
      <c r="J20" s="10">
        <v>45361.5781712963</v>
      </c>
      <c r="K20" s="11" t="s">
        <v>197</v>
      </c>
    </row>
    <row r="21" spans="1:11" ht="71.25" x14ac:dyDescent="0.2">
      <c r="A21" s="1" t="s">
        <v>95</v>
      </c>
      <c r="B21" s="2" t="s">
        <v>96</v>
      </c>
      <c r="C21" s="3">
        <v>45467.284004629597</v>
      </c>
      <c r="D21" s="4" t="s">
        <v>97</v>
      </c>
      <c r="E21" s="5" t="s">
        <v>98</v>
      </c>
      <c r="F21" s="6">
        <v>45055.589930555601</v>
      </c>
      <c r="G21" s="7" t="s">
        <v>99</v>
      </c>
      <c r="H21" s="8" t="s">
        <v>14</v>
      </c>
      <c r="I21" s="9" t="s">
        <v>15</v>
      </c>
      <c r="J21" s="10">
        <v>45467.409004629597</v>
      </c>
      <c r="K21" t="s">
        <v>198</v>
      </c>
    </row>
    <row r="22" spans="1:11" ht="99.75" x14ac:dyDescent="0.2">
      <c r="A22" s="1" t="s">
        <v>100</v>
      </c>
      <c r="B22" s="2" t="s">
        <v>101</v>
      </c>
      <c r="C22" s="3">
        <v>45361.496053240699</v>
      </c>
      <c r="D22" s="4" t="s">
        <v>22</v>
      </c>
      <c r="E22" s="5" t="s">
        <v>102</v>
      </c>
      <c r="F22" s="6">
        <v>45074.421122685198</v>
      </c>
      <c r="G22" s="7" t="s">
        <v>103</v>
      </c>
      <c r="H22" s="8" t="s">
        <v>14</v>
      </c>
      <c r="I22" s="9" t="s">
        <v>15</v>
      </c>
      <c r="J22" s="10">
        <v>45361.5793865741</v>
      </c>
      <c r="K22" t="s">
        <v>199</v>
      </c>
    </row>
    <row r="23" spans="1:11" x14ac:dyDescent="0.2">
      <c r="A23" s="1" t="s">
        <v>104</v>
      </c>
      <c r="B23" s="2" t="s">
        <v>105</v>
      </c>
      <c r="C23" s="3">
        <v>45361.496574074103</v>
      </c>
      <c r="D23" s="4" t="s">
        <v>106</v>
      </c>
      <c r="E23" s="5" t="s">
        <v>107</v>
      </c>
      <c r="F23" s="6">
        <v>45076.648634259298</v>
      </c>
      <c r="H23" s="8" t="s">
        <v>14</v>
      </c>
      <c r="I23" s="9" t="s">
        <v>15</v>
      </c>
      <c r="J23" s="10">
        <v>45361.579907407402</v>
      </c>
      <c r="K23" t="s">
        <v>200</v>
      </c>
    </row>
    <row r="24" spans="1:11" ht="285" x14ac:dyDescent="0.2">
      <c r="A24" s="1" t="s">
        <v>108</v>
      </c>
      <c r="B24" s="2" t="s">
        <v>109</v>
      </c>
      <c r="C24" s="3">
        <v>45361.497152777803</v>
      </c>
      <c r="D24" s="4" t="s">
        <v>110</v>
      </c>
      <c r="E24" s="5" t="s">
        <v>111</v>
      </c>
      <c r="F24" s="6">
        <v>45076.661296296297</v>
      </c>
      <c r="G24" s="7" t="s">
        <v>112</v>
      </c>
      <c r="H24" s="8" t="s">
        <v>14</v>
      </c>
      <c r="I24" s="9" t="s">
        <v>15</v>
      </c>
      <c r="J24" s="10">
        <v>45361.580486111103</v>
      </c>
      <c r="K24" s="11" t="s">
        <v>195</v>
      </c>
    </row>
    <row r="25" spans="1:11" x14ac:dyDescent="0.2">
      <c r="A25" s="1" t="s">
        <v>113</v>
      </c>
      <c r="B25" s="2" t="s">
        <v>114</v>
      </c>
      <c r="C25" s="3">
        <v>45361.498194444401</v>
      </c>
      <c r="D25" s="4" t="s">
        <v>35</v>
      </c>
      <c r="E25" s="5" t="s">
        <v>115</v>
      </c>
      <c r="F25" s="6">
        <v>45078.523402777799</v>
      </c>
      <c r="H25" s="8" t="s">
        <v>14</v>
      </c>
      <c r="I25" s="9" t="s">
        <v>15</v>
      </c>
      <c r="J25" s="10">
        <v>45361.581527777802</v>
      </c>
      <c r="K25" t="s">
        <v>201</v>
      </c>
    </row>
    <row r="26" spans="1:11" ht="42.75" x14ac:dyDescent="0.2">
      <c r="A26" s="1" t="s">
        <v>116</v>
      </c>
      <c r="B26" s="2" t="s">
        <v>117</v>
      </c>
      <c r="C26" s="3">
        <v>45092.225879629601</v>
      </c>
      <c r="D26" s="4" t="s">
        <v>35</v>
      </c>
      <c r="E26" s="5" t="s">
        <v>118</v>
      </c>
      <c r="F26" s="6">
        <v>45090.335358796299</v>
      </c>
      <c r="H26" s="8" t="s">
        <v>119</v>
      </c>
      <c r="I26" s="9" t="s">
        <v>120</v>
      </c>
      <c r="J26" s="10">
        <v>45092.350879629601</v>
      </c>
      <c r="K26" s="11" t="s">
        <v>202</v>
      </c>
    </row>
    <row r="27" spans="1:11" ht="42.75" x14ac:dyDescent="0.2">
      <c r="A27" s="1" t="s">
        <v>121</v>
      </c>
      <c r="B27" s="2" t="s">
        <v>122</v>
      </c>
      <c r="C27" s="3">
        <v>45361.498773148101</v>
      </c>
      <c r="D27" s="4" t="s">
        <v>35</v>
      </c>
      <c r="E27" s="5" t="s">
        <v>123</v>
      </c>
      <c r="F27" s="6">
        <v>45090.336875000001</v>
      </c>
      <c r="H27" s="8" t="s">
        <v>14</v>
      </c>
      <c r="I27" s="9" t="s">
        <v>15</v>
      </c>
      <c r="J27" s="10">
        <v>45361.582106481503</v>
      </c>
      <c r="K27" s="11" t="s">
        <v>202</v>
      </c>
    </row>
    <row r="28" spans="1:11" ht="99.75" x14ac:dyDescent="0.2">
      <c r="A28" s="1" t="s">
        <v>124</v>
      </c>
      <c r="B28" s="2" t="s">
        <v>125</v>
      </c>
      <c r="C28" s="3">
        <v>45467.283657407403</v>
      </c>
      <c r="D28" s="4" t="s">
        <v>126</v>
      </c>
      <c r="E28" s="5" t="s">
        <v>127</v>
      </c>
      <c r="F28" s="6">
        <v>45091.536712963003</v>
      </c>
      <c r="G28" s="7" t="s">
        <v>128</v>
      </c>
      <c r="H28" s="8" t="s">
        <v>14</v>
      </c>
      <c r="I28" s="9" t="s">
        <v>15</v>
      </c>
      <c r="J28" s="10">
        <v>45467.408657407403</v>
      </c>
      <c r="K28" t="s">
        <v>203</v>
      </c>
    </row>
    <row r="29" spans="1:11" ht="57" x14ac:dyDescent="0.2">
      <c r="A29" s="1" t="s">
        <v>129</v>
      </c>
      <c r="B29" s="2" t="s">
        <v>130</v>
      </c>
      <c r="C29" s="3">
        <v>45467.282951388901</v>
      </c>
      <c r="D29" s="4" t="s">
        <v>131</v>
      </c>
      <c r="E29" s="5" t="s">
        <v>132</v>
      </c>
      <c r="F29" s="6">
        <v>45091.630300925899</v>
      </c>
      <c r="G29" s="7" t="s">
        <v>133</v>
      </c>
      <c r="H29" s="8" t="s">
        <v>14</v>
      </c>
      <c r="I29" s="9" t="s">
        <v>15</v>
      </c>
      <c r="J29" s="10">
        <v>45467.407951388901</v>
      </c>
      <c r="K29" t="s">
        <v>204</v>
      </c>
    </row>
    <row r="30" spans="1:11" ht="42.75" x14ac:dyDescent="0.2">
      <c r="A30" s="1" t="s">
        <v>134</v>
      </c>
      <c r="B30" s="2" t="s">
        <v>135</v>
      </c>
      <c r="C30" s="3">
        <v>45467.2733912037</v>
      </c>
      <c r="D30" s="4" t="s">
        <v>136</v>
      </c>
      <c r="E30" s="5" t="s">
        <v>137</v>
      </c>
      <c r="F30" s="6">
        <v>45097.372719907398</v>
      </c>
      <c r="G30" s="7" t="s">
        <v>138</v>
      </c>
      <c r="H30" s="8" t="s">
        <v>14</v>
      </c>
      <c r="I30" s="9" t="s">
        <v>15</v>
      </c>
      <c r="J30" s="10">
        <v>45467.3983912037</v>
      </c>
      <c r="K30" t="s">
        <v>205</v>
      </c>
    </row>
    <row r="31" spans="1:11" ht="99.75" x14ac:dyDescent="0.2">
      <c r="A31" s="1" t="s">
        <v>139</v>
      </c>
      <c r="B31" s="2" t="s">
        <v>140</v>
      </c>
      <c r="C31" s="3">
        <v>45467.282384259299</v>
      </c>
      <c r="D31" s="4" t="s">
        <v>141</v>
      </c>
      <c r="E31" s="5" t="s">
        <v>142</v>
      </c>
      <c r="F31" s="6">
        <v>45109.497743055603</v>
      </c>
      <c r="G31" s="7" t="s">
        <v>143</v>
      </c>
      <c r="H31" s="8" t="s">
        <v>14</v>
      </c>
      <c r="I31" s="9" t="s">
        <v>15</v>
      </c>
      <c r="J31" s="10">
        <v>45467.407384259299</v>
      </c>
      <c r="K31" t="s">
        <v>206</v>
      </c>
    </row>
    <row r="32" spans="1:11" ht="85.5" x14ac:dyDescent="0.2">
      <c r="A32" s="1" t="s">
        <v>144</v>
      </c>
      <c r="B32" s="2" t="s">
        <v>145</v>
      </c>
      <c r="C32" s="3">
        <v>45467.273101851897</v>
      </c>
      <c r="D32" s="4" t="s">
        <v>146</v>
      </c>
      <c r="E32" s="5" t="s">
        <v>147</v>
      </c>
      <c r="F32" s="6">
        <v>45158.765555555598</v>
      </c>
      <c r="G32" s="7" t="s">
        <v>148</v>
      </c>
      <c r="H32" s="8" t="s">
        <v>14</v>
      </c>
      <c r="I32" s="9" t="s">
        <v>15</v>
      </c>
      <c r="J32" s="10">
        <v>45467.398101851897</v>
      </c>
      <c r="K32" s="11" t="s">
        <v>207</v>
      </c>
    </row>
    <row r="33" spans="1:11" ht="28.5" x14ac:dyDescent="0.2">
      <c r="A33" s="1" t="s">
        <v>149</v>
      </c>
      <c r="B33" s="2" t="s">
        <v>150</v>
      </c>
      <c r="C33" s="3">
        <v>45467.272754629601</v>
      </c>
      <c r="D33" s="4" t="s">
        <v>151</v>
      </c>
      <c r="E33" s="5" t="s">
        <v>152</v>
      </c>
      <c r="F33" s="6">
        <v>45161.7426388889</v>
      </c>
      <c r="H33" s="8" t="s">
        <v>14</v>
      </c>
      <c r="I33" s="9" t="s">
        <v>15</v>
      </c>
      <c r="J33" s="10">
        <v>45467.397754629601</v>
      </c>
      <c r="K33" s="11" t="s">
        <v>208</v>
      </c>
    </row>
    <row r="34" spans="1:11" ht="57" x14ac:dyDescent="0.2">
      <c r="A34" s="1" t="s">
        <v>153</v>
      </c>
      <c r="B34" s="2" t="s">
        <v>154</v>
      </c>
      <c r="C34" s="3">
        <v>45467.281863425902</v>
      </c>
      <c r="D34" s="4" t="s">
        <v>151</v>
      </c>
      <c r="E34" s="5" t="s">
        <v>155</v>
      </c>
      <c r="F34" s="6">
        <v>45187.677534722199</v>
      </c>
      <c r="H34" s="8" t="s">
        <v>14</v>
      </c>
      <c r="I34" s="9" t="s">
        <v>15</v>
      </c>
      <c r="J34" s="10">
        <v>45467.406863425902</v>
      </c>
      <c r="K34" s="11" t="s">
        <v>209</v>
      </c>
    </row>
    <row r="35" spans="1:11" ht="28.5" x14ac:dyDescent="0.2">
      <c r="A35" s="1" t="s">
        <v>156</v>
      </c>
      <c r="B35" s="2" t="s">
        <v>157</v>
      </c>
      <c r="C35" s="3">
        <v>45467.272418981498</v>
      </c>
      <c r="D35" s="4" t="s">
        <v>158</v>
      </c>
      <c r="E35" s="5" t="s">
        <v>159</v>
      </c>
      <c r="F35" s="6">
        <v>45224.489305555602</v>
      </c>
      <c r="H35" s="8" t="s">
        <v>14</v>
      </c>
      <c r="I35" s="9" t="s">
        <v>15</v>
      </c>
      <c r="J35" s="10">
        <v>45467.397418981498</v>
      </c>
      <c r="K35" s="11" t="s">
        <v>210</v>
      </c>
    </row>
    <row r="36" spans="1:11" ht="42.75" x14ac:dyDescent="0.2">
      <c r="A36" s="1" t="s">
        <v>160</v>
      </c>
      <c r="B36" s="2" t="s">
        <v>161</v>
      </c>
      <c r="C36" s="3">
        <v>45467.280995370398</v>
      </c>
      <c r="D36" s="4" t="s">
        <v>162</v>
      </c>
      <c r="E36" s="5" t="s">
        <v>163</v>
      </c>
      <c r="F36" s="6">
        <v>45250.360567129603</v>
      </c>
      <c r="G36" s="7" t="s">
        <v>164</v>
      </c>
      <c r="H36" s="8" t="s">
        <v>14</v>
      </c>
      <c r="I36" s="9" t="s">
        <v>15</v>
      </c>
      <c r="J36" s="10">
        <v>45467.405995370398</v>
      </c>
      <c r="K36" s="11" t="s">
        <v>211</v>
      </c>
    </row>
    <row r="37" spans="1:11" ht="171" x14ac:dyDescent="0.2">
      <c r="A37" s="1" t="s">
        <v>165</v>
      </c>
      <c r="B37" s="2" t="s">
        <v>166</v>
      </c>
      <c r="C37" s="3">
        <v>45467.2807523148</v>
      </c>
      <c r="D37" s="4" t="s">
        <v>167</v>
      </c>
      <c r="E37" s="5" t="s">
        <v>168</v>
      </c>
      <c r="F37" s="6">
        <v>45251.627986111103</v>
      </c>
      <c r="G37" s="7" t="s">
        <v>169</v>
      </c>
      <c r="H37" s="8" t="s">
        <v>14</v>
      </c>
      <c r="I37" s="9" t="s">
        <v>15</v>
      </c>
      <c r="J37" s="10">
        <v>45467.4057523148</v>
      </c>
      <c r="K37" s="11" t="s">
        <v>211</v>
      </c>
    </row>
    <row r="38" spans="1:11" ht="28.5" x14ac:dyDescent="0.2">
      <c r="A38" s="1" t="s">
        <v>170</v>
      </c>
      <c r="B38" s="2" t="s">
        <v>171</v>
      </c>
      <c r="C38" s="3">
        <v>45467.271724537</v>
      </c>
      <c r="D38" s="4" t="s">
        <v>172</v>
      </c>
      <c r="E38" s="5" t="s">
        <v>173</v>
      </c>
      <c r="F38" s="6">
        <v>45263.482569444401</v>
      </c>
      <c r="G38" s="7" t="s">
        <v>174</v>
      </c>
      <c r="H38" s="8" t="s">
        <v>14</v>
      </c>
      <c r="I38" s="9" t="s">
        <v>15</v>
      </c>
      <c r="J38" s="10">
        <v>45467.396724537</v>
      </c>
      <c r="K38" s="11" t="s">
        <v>211</v>
      </c>
    </row>
    <row r="39" spans="1:11" ht="28.5" x14ac:dyDescent="0.2">
      <c r="A39" s="1" t="s">
        <v>175</v>
      </c>
      <c r="B39" s="2" t="s">
        <v>176</v>
      </c>
      <c r="C39" s="3">
        <v>45467.280462962997</v>
      </c>
      <c r="D39" s="4" t="s">
        <v>158</v>
      </c>
      <c r="E39" s="5" t="s">
        <v>177</v>
      </c>
      <c r="F39" s="6">
        <v>45286.453206018501</v>
      </c>
      <c r="H39" s="8" t="s">
        <v>14</v>
      </c>
      <c r="I39" s="9" t="s">
        <v>15</v>
      </c>
      <c r="J39" s="10">
        <v>45467.405462962997</v>
      </c>
      <c r="K39" s="11" t="s">
        <v>212</v>
      </c>
    </row>
  </sheetData>
  <dataValidations count="8">
    <dataValidation type="date" operator="greaterThanOrEqual" allowBlank="1" showInputMessage="1" showErrorMessage="1" errorTitle="‏‏תאריך לא חוקי" error="(אל תשנה) השתנה ב: חייב להיות בתבנית התאריך והשעה הנכונה." promptTitle="תאריך ושעה" prompt=" " sqref="C2:C1048576" xr:uid="{00000000-0002-0000-0000-000000000000}">
      <formula1>1</formula1>
    </dataValidation>
    <dataValidation type="textLength" operator="lessThanOrEqual" allowBlank="1" showInputMessage="1" showErrorMessage="1" errorTitle="‏‏אירעה חריגה מהאורך" error="‏‏האורך של ערך זה חייב להיות קטן או שווה ל- 160 תווים." promptTitle="טקסט" prompt="אורך מרבי: 160 תווים." sqref="D2:D1048576" xr:uid="{00000000-0002-0000-0000-000001000000}">
      <formula1>160</formula1>
    </dataValidation>
    <dataValidation type="textLength" operator="lessThanOrEqual" allowBlank="1" showInputMessage="1" showErrorMessage="1" errorTitle="‏‏אירעה חריגה מהאורך" error="‏‏האורך של ערך זה חייב להיות קטן או שווה ל- 4000 תווים." promptTitle="טקסט" prompt="אורך מרבי: 4000 תווים." sqref="E2:E1048576" xr:uid="{00000000-0002-0000-0000-000002000000}">
      <formula1>4000</formula1>
    </dataValidation>
    <dataValidation type="date" operator="greaterThanOrEqual" allowBlank="1" showInputMessage="1" showErrorMessage="1" errorTitle="‏‏תאריך לא חוקי" error="נוצר ב: חייב להיות בתבנית התאריך והשעה הנכונה." promptTitle="תאריך ושעה" prompt=" " sqref="F2:F1048576" xr:uid="{00000000-0002-0000-0000-000003000000}">
      <formula1>1</formula1>
    </dataValidation>
    <dataValidation type="textLength" operator="lessThanOrEqual" allowBlank="1" showInputMessage="1" showErrorMessage="1" errorTitle="‏‏אירעה חריגה מהאורך" error="‏‏האורך של ערך זה חייב להיות קטן או שווה ל- 4200 תווים." promptTitle="טקסט" prompt="אורך מרבי: 4200 תווים." sqref="G2:G1048576" xr:uid="{00000000-0002-0000-0000-000004000000}">
      <formula1>4200</formula1>
    </dataValidation>
    <dataValidation showInputMessage="1" showErrorMessage="1" error=" " promptTitle="בדיקת מידע (נדרש)" prompt="‏‏רשומת גורם מטפל זו חייבת להיות קיימת כבר ב- Microsoft Dynamics 365 או בקובץ מקור זה." sqref="H2:H1048576" xr:uid="{00000000-0002-0000-0000-000005000000}"/>
    <dataValidation showInputMessage="1" showErrorMessage="1" error=" " promptTitle="בדיקת מידע (נדרש)" prompt="‏‏רשומת מצב טיפול זו חייבת להיות קיימת כבר ב- Microsoft Dynamics 365 או בקובץ מקור זה." sqref="I2:I1048576" xr:uid="{00000000-0002-0000-0000-000006000000}"/>
    <dataValidation type="date" operator="greaterThanOrEqual" allowBlank="1" showInputMessage="1" showErrorMessage="1" errorTitle="‏‏תאריך לא חוקי" error="השתנה ב: חייב להיות בתבנית התאריך והשעה הנכונה." promptTitle="תאריך ושעה" prompt=" " sqref="J2:J1048576" xr:uid="{00000000-0002-0000-0000-000007000000}">
      <formula1>1</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rightToLeft="1" workbookViewId="0"/>
  </sheetViews>
  <sheetFormatPr defaultRowHeight="14.25" x14ac:dyDescent="0.2"/>
  <sheetData>
    <row r="1" spans="1:1" x14ac:dyDescent="0.2">
      <c r="A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פניות לוועדת מתנות שנה שעברה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Shoham Avinoam</dc:creator>
  <cp:lastModifiedBy>Shoham Avinoam</cp:lastModifiedBy>
  <dcterms:created xsi:type="dcterms:W3CDTF">2024-09-19T10:55:53Z</dcterms:created>
  <dcterms:modified xsi:type="dcterms:W3CDTF">2024-09-19T11:13:50Z</dcterms:modified>
</cp:coreProperties>
</file>