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taorgil.sharepoint.com/sites/accounting/Shared Documents/HILA/תמיכות/תמיכות והשתתפויות ספורט 2019-2023/"/>
    </mc:Choice>
  </mc:AlternateContent>
  <xr:revisionPtr revIDLastSave="44" documentId="8_{0C0D281C-0F03-40C2-8B25-759CD78072A8}" xr6:coauthVersionLast="47" xr6:coauthVersionMax="47" xr10:uidLastSave="{C738E8EC-6FB8-45D1-8255-86D737ADB710}"/>
  <bookViews>
    <workbookView xWindow="31545" yWindow="450" windowWidth="21600" windowHeight="11385" xr2:uid="{92186FC4-F166-4154-BE30-84AFEB23B2B8}"/>
  </bookViews>
  <sheets>
    <sheet name="תקציב רגי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13" i="1"/>
</calcChain>
</file>

<file path=xl/sharedStrings.xml><?xml version="1.0" encoding="utf-8"?>
<sst xmlns="http://schemas.openxmlformats.org/spreadsheetml/2006/main" count="13" uniqueCount="13">
  <si>
    <t>השת לעמותה ליוזמה איסלמית</t>
  </si>
  <si>
    <t>השתתפות למתנס</t>
  </si>
  <si>
    <t>השתת' המועצה בתמיכות בספורט</t>
  </si>
  <si>
    <t>הוצאות פעילות ספורט(כולל כדורסל)</t>
  </si>
  <si>
    <t>קידום ספורט -מעמד האישה</t>
  </si>
  <si>
    <t>השתתפויות ספורט</t>
  </si>
  <si>
    <t>תמיכות ספורט</t>
  </si>
  <si>
    <t>השתתפות בכדורסל</t>
  </si>
  <si>
    <t>העמותה ליוזמה איסלמית</t>
  </si>
  <si>
    <t>כדורשת נשים</t>
  </si>
  <si>
    <t>סה"כ</t>
  </si>
  <si>
    <t xml:space="preserve"> עמותת הכדורעף</t>
  </si>
  <si>
    <t>פעילויות ספורט מתנס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</si>
</sst>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5" fontId="0" fillId="0" borderId="2" xfId="1" applyNumberFormat="1" applyFont="1" applyBorder="1"/>
    <xf numFmtId="0" fontId="3" fillId="2" borderId="10" xfId="0" applyFont="1" applyFill="1" applyBorder="1" applyAlignment="1">
      <alignment horizontal="center"/>
    </xf>
    <xf numFmtId="0" fontId="0" fillId="0" borderId="0" xfId="0" applyBorder="1"/>
    <xf numFmtId="0" fontId="2" fillId="0" borderId="7" xfId="0" applyFont="1" applyBorder="1"/>
    <xf numFmtId="0" fontId="2" fillId="0" borderId="3" xfId="0" applyFont="1" applyBorder="1"/>
    <xf numFmtId="0" fontId="2" fillId="0" borderId="1" xfId="0" applyFont="1" applyBorder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1E1F-6BAD-4B09-8E07-F929FE80AAB9}">
  <dimension ref="A2:H13"/>
  <sheetViews>
    <sheetView rightToLeft="1" tabSelected="1" workbookViewId="0">
      <selection activeCell="D18" sqref="D18"/>
    </sheetView>
  </sheetViews>
  <sheetFormatPr defaultRowHeight="14.25" x14ac:dyDescent="0.2"/>
  <cols>
    <col min="2" max="2" width="30.5" customWidth="1"/>
    <col min="3" max="4" width="24.375" customWidth="1"/>
    <col min="5" max="5" width="27.625" customWidth="1"/>
    <col min="6" max="6" width="28" customWidth="1"/>
    <col min="7" max="7" width="22.25" customWidth="1"/>
  </cols>
  <sheetData>
    <row r="2" spans="1:8" ht="15" thickBot="1" x14ac:dyDescent="0.25"/>
    <row r="3" spans="1:8" ht="18.75" thickBot="1" x14ac:dyDescent="0.3">
      <c r="B3" s="6" t="s">
        <v>5</v>
      </c>
      <c r="C3" s="15"/>
      <c r="D3" s="5"/>
      <c r="E3" s="7" t="s">
        <v>6</v>
      </c>
      <c r="F3" s="5"/>
    </row>
    <row r="4" spans="1:8" ht="15" x14ac:dyDescent="0.25">
      <c r="B4" s="17">
        <v>1829330780</v>
      </c>
      <c r="C4" s="18">
        <v>1614300783</v>
      </c>
      <c r="D4" s="19">
        <v>1824000810</v>
      </c>
      <c r="E4" s="19">
        <v>1829300810</v>
      </c>
      <c r="F4" s="19">
        <v>1858100810</v>
      </c>
    </row>
    <row r="5" spans="1:8" ht="15" hidden="1" thickBot="1" x14ac:dyDescent="0.25">
      <c r="B5" s="2" t="s">
        <v>3</v>
      </c>
      <c r="C5" s="3" t="s">
        <v>4</v>
      </c>
      <c r="D5" s="2" t="s">
        <v>1</v>
      </c>
      <c r="E5" s="2" t="s">
        <v>2</v>
      </c>
      <c r="F5" s="2" t="s">
        <v>0</v>
      </c>
    </row>
    <row r="6" spans="1:8" ht="15" thickBot="1" x14ac:dyDescent="0.25">
      <c r="B6" s="4" t="s">
        <v>7</v>
      </c>
      <c r="C6" s="16" t="s">
        <v>9</v>
      </c>
      <c r="D6" s="4" t="s">
        <v>12</v>
      </c>
      <c r="E6" s="4" t="s">
        <v>11</v>
      </c>
      <c r="F6" s="4" t="s">
        <v>8</v>
      </c>
    </row>
    <row r="7" spans="1:8" x14ac:dyDescent="0.2">
      <c r="A7" s="1">
        <v>2019</v>
      </c>
      <c r="B7" s="12">
        <v>291677</v>
      </c>
      <c r="C7" s="9">
        <v>20000</v>
      </c>
      <c r="D7" s="12">
        <v>9896000</v>
      </c>
      <c r="E7" s="12">
        <v>1900000</v>
      </c>
      <c r="F7" s="12">
        <v>9333</v>
      </c>
      <c r="H7" s="8"/>
    </row>
    <row r="8" spans="1:8" x14ac:dyDescent="0.2">
      <c r="A8" s="4">
        <v>2020</v>
      </c>
      <c r="B8" s="13">
        <v>35605</v>
      </c>
      <c r="C8" s="10">
        <v>20000</v>
      </c>
      <c r="D8" s="13">
        <v>9396004</v>
      </c>
      <c r="E8" s="13">
        <v>2050000</v>
      </c>
      <c r="F8" s="13">
        <v>9333</v>
      </c>
      <c r="H8" s="8"/>
    </row>
    <row r="9" spans="1:8" x14ac:dyDescent="0.2">
      <c r="A9" s="4">
        <v>2021</v>
      </c>
      <c r="B9" s="13">
        <v>427913</v>
      </c>
      <c r="C9" s="10">
        <v>0</v>
      </c>
      <c r="D9" s="13">
        <v>9975996</v>
      </c>
      <c r="E9" s="13">
        <v>1849594</v>
      </c>
      <c r="F9" s="13">
        <v>9333</v>
      </c>
      <c r="H9" s="8"/>
    </row>
    <row r="10" spans="1:8" x14ac:dyDescent="0.2">
      <c r="A10" s="4">
        <v>2022</v>
      </c>
      <c r="B10" s="13">
        <v>400000</v>
      </c>
      <c r="C10" s="10">
        <v>0</v>
      </c>
      <c r="D10" s="13">
        <v>9975996</v>
      </c>
      <c r="E10" s="13">
        <v>2150000</v>
      </c>
      <c r="F10" s="13">
        <v>9333</v>
      </c>
      <c r="H10" s="8"/>
    </row>
    <row r="11" spans="1:8" ht="15" thickBot="1" x14ac:dyDescent="0.25">
      <c r="A11" s="2">
        <v>2023</v>
      </c>
      <c r="B11" s="14">
        <v>400000</v>
      </c>
      <c r="C11" s="11">
        <v>25000</v>
      </c>
      <c r="D11" s="14">
        <v>10526000</v>
      </c>
      <c r="E11" s="14">
        <v>2216000</v>
      </c>
      <c r="F11" s="14">
        <v>9000</v>
      </c>
      <c r="H11" s="8"/>
    </row>
    <row r="12" spans="1:8" x14ac:dyDescent="0.2">
      <c r="B12" s="8"/>
      <c r="C12" s="8"/>
      <c r="D12" s="8"/>
      <c r="E12" s="8"/>
      <c r="F12" s="8"/>
      <c r="G12" s="8"/>
      <c r="H12" s="8"/>
    </row>
    <row r="13" spans="1:8" ht="15" x14ac:dyDescent="0.25">
      <c r="A13" t="s">
        <v>10</v>
      </c>
      <c r="B13" s="20">
        <f>SUM(B7:B12)</f>
        <v>1555195</v>
      </c>
      <c r="C13" s="20">
        <f t="shared" ref="C13:F13" si="0">SUM(C7:C12)</f>
        <v>65000</v>
      </c>
      <c r="D13" s="20">
        <f t="shared" si="0"/>
        <v>49769996</v>
      </c>
      <c r="E13" s="20">
        <f t="shared" si="0"/>
        <v>10165594</v>
      </c>
      <c r="F13" s="20">
        <f t="shared" si="0"/>
        <v>46332</v>
      </c>
    </row>
  </sheetData>
  <mergeCells count="2">
    <mergeCell ref="E3:F3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2BB48B84992F3458B9B5BB2DE8D97F3" ma:contentTypeVersion="18" ma:contentTypeDescription="צור מסמך חדש." ma:contentTypeScope="" ma:versionID="fd15c4be1aa6f49123d3c9a1b01c92b3">
  <xsd:schema xmlns:xsd="http://www.w3.org/2001/XMLSchema" xmlns:xs="http://www.w3.org/2001/XMLSchema" xmlns:p="http://schemas.microsoft.com/office/2006/metadata/properties" xmlns:ns2="e2f218e5-1e4a-49d0-8d5f-c9453543d1f6" xmlns:ns3="dc707e10-53c0-4258-9c0b-1b0872902ae4" targetNamespace="http://schemas.microsoft.com/office/2006/metadata/properties" ma:root="true" ma:fieldsID="eabcb56e73144f817d2d58bf544c4b77" ns2:_="" ns3:_="">
    <xsd:import namespace="e2f218e5-1e4a-49d0-8d5f-c9453543d1f6"/>
    <xsd:import namespace="dc707e10-53c0-4258-9c0b-1b0872902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218e5-1e4a-49d0-8d5f-c9453543d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069e5d1f-28dc-4187-a1ee-c290653d8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7e10-53c0-4258-9c0b-1b0872902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57f885-5f52-42af-a7ed-156c1fc53e49}" ma:internalName="TaxCatchAll" ma:showField="CatchAllData" ma:web="dc707e10-53c0-4258-9c0b-1b0872902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218e5-1e4a-49d0-8d5f-c9453543d1f6">
      <Terms xmlns="http://schemas.microsoft.com/office/infopath/2007/PartnerControls"/>
    </lcf76f155ced4ddcb4097134ff3c332f>
    <TaxCatchAll xmlns="dc707e10-53c0-4258-9c0b-1b0872902ae4" xsi:nil="true"/>
  </documentManagement>
</p:properties>
</file>

<file path=customXml/itemProps1.xml><?xml version="1.0" encoding="utf-8"?>
<ds:datastoreItem xmlns:ds="http://schemas.openxmlformats.org/officeDocument/2006/customXml" ds:itemID="{A79C371F-CCCB-4CA9-AE8D-464D0E76001E}"/>
</file>

<file path=customXml/itemProps2.xml><?xml version="1.0" encoding="utf-8"?>
<ds:datastoreItem xmlns:ds="http://schemas.openxmlformats.org/officeDocument/2006/customXml" ds:itemID="{3F521B5C-21A3-4448-AAC2-153CB8A6CCBD}"/>
</file>

<file path=customXml/itemProps3.xml><?xml version="1.0" encoding="utf-8"?>
<ds:datastoreItem xmlns:ds="http://schemas.openxmlformats.org/officeDocument/2006/customXml" ds:itemID="{C8FD35ED-A545-4536-933E-2F5F823E1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תקציב רגיל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הילה סולימני</dc:creator>
  <cp:lastModifiedBy>הילה סולימני</cp:lastModifiedBy>
  <dcterms:created xsi:type="dcterms:W3CDTF">2024-10-29T09:20:02Z</dcterms:created>
  <dcterms:modified xsi:type="dcterms:W3CDTF">2024-10-29T09:53:49Z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0x01010032BB48B84992F3458B9B5BB2DE8D97F3</vt:lpwstr>
  </property>
</Properties>
</file>