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G:\MAN\ענבר\"/>
    </mc:Choice>
  </mc:AlternateContent>
  <xr:revisionPtr revIDLastSave="0" documentId="8_{20FCBD65-2052-422D-B56A-842ACA6DC0B4}" xr6:coauthVersionLast="36" xr6:coauthVersionMax="36" xr10:uidLastSave="{00000000-0000-0000-0000-000000000000}"/>
  <bookViews>
    <workbookView showHorizontalScroll="0" showVerticalScroll="0" xWindow="0" yWindow="0" windowWidth="28800" windowHeight="11910" xr2:uid="{00000000-000D-0000-FFFF-FFFF00000000}"/>
  </bookViews>
  <sheets>
    <sheet name="יוני" sheetId="1" r:id="rId1"/>
    <sheet name="יולי" sheetId="4" r:id="rId2"/>
    <sheet name="אוגוסט" sheetId="3" r:id="rId3"/>
    <sheet name="ספטמבר" sheetId="2" r:id="rId4"/>
  </sheets>
  <calcPr calcId="152511"/>
</workbook>
</file>

<file path=xl/sharedStrings.xml><?xml version="1.0" encoding="utf-8"?>
<sst xmlns="http://schemas.openxmlformats.org/spreadsheetml/2006/main" count="1785" uniqueCount="1324">
  <si>
    <t>תאריך התחלה</t>
  </si>
  <si>
    <t>שעת התחלה</t>
  </si>
  <si>
    <t>שעת סיום</t>
  </si>
  <si>
    <t>נושא</t>
  </si>
  <si>
    <t>מיקום</t>
  </si>
  <si>
    <t>לשכה ירושלים</t>
  </si>
  <si>
    <t>13:00 המשך דיון תקציב + הכנה לשרה</t>
  </si>
  <si>
    <t xml:space="preserve">לשכת המנכל ירושלים </t>
  </si>
  <si>
    <t>12:30 סמנכל תשתיות הכנה למנכ"ל בטחון מעבר לנגב</t>
  </si>
  <si>
    <t>לשכת המנכל ירושלים</t>
  </si>
  <si>
    <t xml:space="preserve">_x000D_
</t>
  </si>
  <si>
    <t>14:45 הצגת פרויקט שאטל אוטונומי בוועדת הניסויים</t>
  </si>
  <si>
    <t>לשכת מנכל</t>
  </si>
  <si>
    <t>13:30  פ"ע סגן השרה-</t>
  </si>
  <si>
    <t>לשכת המנכ"ל ירושלים</t>
  </si>
  <si>
    <t>9:30 בראשות מנכל בטחון- מענה תחבורתי למעבר אמ"ן לנגב</t>
  </si>
  <si>
    <t>באמצעות מערכת זום</t>
  </si>
  <si>
    <t>18:30 שיחת ועידה טלפונית לגיבוש מענה לשאילתות בכנסת</t>
  </si>
  <si>
    <t>שיחת ועידה טלפונית</t>
  </si>
  <si>
    <t>ועידה טלפונית</t>
  </si>
  <si>
    <t xml:space="preserve"> _x000D_
_x000D_
</t>
  </si>
  <si>
    <t xml:space="preserve">נסיעה ללשכה בתל אביב </t>
  </si>
  <si>
    <t xml:space="preserve"> _x000D_
</t>
  </si>
  <si>
    <t xml:space="preserve">11:00 התאוששות רש"ת ממשבר הקורונה </t>
  </si>
  <si>
    <t>לשכת מנכ"ל רש"ת, משרד ראשי קומה 3, נתב"ג</t>
  </si>
  <si>
    <t>לשכה תל אביב</t>
  </si>
  <si>
    <t xml:space="preserve">14:30 פ"ע סמנכל תנועה- פרויקטים קצרי טווח </t>
  </si>
  <si>
    <t>לשכת המנכ"ל תל אביב</t>
  </si>
  <si>
    <t xml:space="preserve">לשכה תל אביב </t>
  </si>
  <si>
    <t>13:15 פ"ע יו"ר ועד עובדים משרד התחבורה</t>
  </si>
  <si>
    <t xml:space="preserve">לשכת המנכ"ל תל אביב </t>
  </si>
  <si>
    <t>10:30 הכנה לועדת כלכלה -עתידן של חברות התעופה הישראליות</t>
  </si>
  <si>
    <t>8:30 ועידה טלפונית בנושא יפה נוף</t>
  </si>
  <si>
    <t>10:30 צרכי חטיבת שירות</t>
  </si>
  <si>
    <t>לשכת מנכל ירושלים</t>
  </si>
  <si>
    <t>12:30 סגנית הממונה על התקציבים  וצוותה- משבר רש"ת</t>
  </si>
  <si>
    <t>16:00  בראשות מנכ"ל- סטאטוס  ליקויים דוח מבקר- המשבר בתח"צ</t>
  </si>
  <si>
    <t xml:space="preserve">11:45 חשב- הרשאות חתימה- חוק נכסי מדינה </t>
  </si>
  <si>
    <t>17:30 הכנה לשרה תחבורה חכמה</t>
  </si>
  <si>
    <t xml:space="preserve">באמצעות מערכת זום </t>
  </si>
  <si>
    <t xml:space="preserve">10:00 הכנה פנימית- משבר רש"ת </t>
  </si>
  <si>
    <t>לשכת מנכ"ל תחבורה, רחוב המלאכה 8 בית נכסים תל אביב</t>
  </si>
  <si>
    <t>לשכה ת"א</t>
  </si>
  <si>
    <t xml:space="preserve">10:30 התאוששות רש"ת ממשבר הקורונה </t>
  </si>
  <si>
    <t>לשכת מנכ"ל תחבורה רחוב המלאכה 8 בית נכסים תל אביב + ניתן להתחבר באמצעות מערכת זום</t>
  </si>
  <si>
    <t xml:space="preserve">11:45  פ"ע סמנכ"ל למינהל ומשאבי  אנוש </t>
  </si>
  <si>
    <t xml:space="preserve">9:15 ישיבת צוות שוטף +הכנה לגבי וועדות לכנסת + דיוני שרה ראשי ערים/מועצות </t>
  </si>
  <si>
    <t xml:space="preserve">14:30 הכנה טלפונית לוועדות בכנסת </t>
  </si>
  <si>
    <t>לשכה</t>
  </si>
  <si>
    <t>9:15 פ"ע מנהל רתא- הכרות</t>
  </si>
  <si>
    <t>11:15 אבטחת התעופה- פנימי</t>
  </si>
  <si>
    <t>15:00 דיון רשות שדות התעופה חל"ת- שר האוצר</t>
  </si>
  <si>
    <t>רחוב קפלן 1 משרד האוצר, לשכת שר האוצר קומה 1 חדר ישיבות</t>
  </si>
  <si>
    <t>8:30 התייעצות טלפונית - פעילות יאנגו פיקס</t>
  </si>
  <si>
    <t>10:00 ישיבת הנהלה</t>
  </si>
  <si>
    <t xml:space="preserve">חדר ישיבות נועה, קומה 0 בניין גנרי </t>
  </si>
  <si>
    <t>11:00 שיחת ועידה מנכ"ל נתיבי איילון</t>
  </si>
  <si>
    <t>ועדיה טלפונית</t>
  </si>
  <si>
    <t>כנסת</t>
  </si>
  <si>
    <t xml:space="preserve">12:30 שיחת ועידה - טיסות לאילת </t>
  </si>
  <si>
    <t xml:space="preserve">ועידה טלפונית </t>
  </si>
  <si>
    <t xml:space="preserve">8:30 ועידה טלפונית בנושא קווי לילה </t>
  </si>
  <si>
    <t>ועידה טפונית</t>
  </si>
  <si>
    <t>17:00 סמנכ"ל שירות+ דובר המשרד- הסברה וקמפיינים</t>
  </si>
  <si>
    <t>10:30 הכרות  אגף תשתיות</t>
  </si>
  <si>
    <t>11:30 הצגת סטאטוס החזר אגרות מקוון</t>
  </si>
  <si>
    <t xml:space="preserve">לשכת המנכ"ל ירושלים </t>
  </si>
  <si>
    <t>באמצעות מערכת זום מצורף קישור</t>
  </si>
  <si>
    <t>15:30 תכנית ייעול קווי תח"צ באמצעות ביג דאטה</t>
  </si>
  <si>
    <t>13:45 ישיבת עבודה עם הרשות לבטיחות בדרכים</t>
  </si>
  <si>
    <t>13:00 פ"ע מנהל אגף תשתיות</t>
  </si>
  <si>
    <t xml:space="preserve">לשכת המנכל תל אביב , בית נכסים </t>
  </si>
  <si>
    <t xml:space="preserve">9:00 ועידה טלפונית מנכ"ל רכבת </t>
  </si>
  <si>
    <t>13:30 הכרות מעמיקה בפרויקט הקו האדום</t>
  </si>
  <si>
    <t>לשכת מנכ"ל משרד התחבורה, רחוב המלאכה 8 בית נכסים קומה 4 תל אביב</t>
  </si>
  <si>
    <t>11:00 ביקור ברשות תעופה אזרחית</t>
  </si>
  <si>
    <t xml:space="preserve">קריית שדה התעופה, בית גולן, קומה 2 (אייר פורט סיטי) </t>
  </si>
  <si>
    <t>19:00 אישי</t>
  </si>
  <si>
    <t xml:space="preserve">16:30 אפליקציות- תיקוף בסלולר- המשך </t>
  </si>
  <si>
    <t xml:space="preserve">לשכת מנכל ירושלים </t>
  </si>
  <si>
    <t>12:30 פ"ע מנהל הרשות לתחצ</t>
  </si>
  <si>
    <t>14:15 מוניות שירות</t>
  </si>
  <si>
    <t xml:space="preserve">9:30 סמנכל למינהל ויו"ר הוועד בעניין עיצומים במשרדי הרישוי </t>
  </si>
  <si>
    <t xml:space="preserve">לשכה ירושלים </t>
  </si>
  <si>
    <t>13:30 אפליקציות- תיקוף בסלולר</t>
  </si>
  <si>
    <t>10:30 דרישות תקנים במשרד</t>
  </si>
  <si>
    <t>לשכת המנכ"ל</t>
  </si>
  <si>
    <t>12:30 שיחת ועידה ממונה על התקציבים וצוותה+ מנהל הרשות לתחצ</t>
  </si>
  <si>
    <t>שיחת ועידה</t>
  </si>
  <si>
    <t>15:30 חברות הסעים פרטיות בצל הקורונה</t>
  </si>
  <si>
    <t>לשכת מנכ"ל ירושלים, רח' בנק ישראל 5, קומה 5</t>
  </si>
  <si>
    <t xml:space="preserve">לשכה </t>
  </si>
  <si>
    <t>10:00 הצגת סוגיית כפר שלם</t>
  </si>
  <si>
    <t>19:30 ועידה טלפונית- מנכ"ל עיריית אשדוד</t>
  </si>
  <si>
    <t xml:space="preserve">ועדיה טלפונית </t>
  </si>
  <si>
    <t>19:00 ועידה טלפונית  ר"ע קרית גת</t>
  </si>
  <si>
    <t xml:space="preserve">09:45 בראשות ראש מל"ל - אחריות משרדי הממשלה בשגרה בצל נגיף הקורונה </t>
  </si>
  <si>
    <t>9:00 ביקור בשד"ת חיפה</t>
  </si>
  <si>
    <t>שדה תעופה חיפה</t>
  </si>
  <si>
    <t xml:space="preserve">נמל חיפה, </t>
  </si>
  <si>
    <t xml:space="preserve">13:30 ביקור מנכ"ל בנמל חיפה </t>
  </si>
  <si>
    <t>נמל חיפה</t>
  </si>
  <si>
    <t>בניין המינהלה נמל חיפה</t>
  </si>
  <si>
    <t xml:space="preserve">18:30 שיחת ועידה -  מנכ"ל עיריית ת"א </t>
  </si>
  <si>
    <t>16:30 ישיבת צוות</t>
  </si>
  <si>
    <t>18:00 - שיחה טלפונית  - סמנכ"ל תקשוב ברש"ת - בנושא סייבר</t>
  </si>
  <si>
    <t>שיחה טלפונית</t>
  </si>
  <si>
    <t>10:15 התייעצות - משמעויות הקפאת מכרזי תח"צ</t>
  </si>
  <si>
    <t>9:00בראשות מנכ"ל משרד התחבורה -  אבטחת תעופה</t>
  </si>
  <si>
    <t>11:15 אגרות שבסמכות המשרד</t>
  </si>
  <si>
    <t>חדר ישיבות נועה, קומה 0. לשכה ירושלים</t>
  </si>
  <si>
    <t xml:space="preserve">14:30 בראשות מנכ"ל תחבורה  הצגה והכרעה סוגיות פתוחות שדה תעופה משלים </t>
  </si>
  <si>
    <t xml:space="preserve">באמצעות מערכת זום מצורף קישור </t>
  </si>
  <si>
    <t>14:40 שיחת ועידה - משרד המשפטים ועופר מלכה</t>
  </si>
  <si>
    <t xml:space="preserve">שיחת וועידה </t>
  </si>
  <si>
    <t>בניין מנהלה קומה 1, נמל אשדוד</t>
  </si>
  <si>
    <t>11:00 ביקור נמל אשדוד, בניין מנהלה, קומה 1</t>
  </si>
  <si>
    <t>שער 1 - נמל אשדוד</t>
  </si>
  <si>
    <t>עוקף חווארה (סמוך ללונה פארק)</t>
  </si>
  <si>
    <t>אולם רב תכליתי, בית העם. חוות גלעד (חנייה בסמוך לאולם)</t>
  </si>
  <si>
    <t>תחנת דלק פז, אלפי מנשה</t>
  </si>
  <si>
    <t xml:space="preserve">8:30 התייעצות טלפונית בעניין מספנות ישראל </t>
  </si>
  <si>
    <t>11:30 בראשות מנכ"ל משרד התחבורה- החזרת התעופה בצל הקורונה</t>
  </si>
  <si>
    <t>9:30 ביקור בחברת נתיבי איילון</t>
  </si>
  <si>
    <t>עזריאלי ראשונים, קומה 7 ,  ראשון לציון</t>
  </si>
  <si>
    <t>לשכת השרה בירושלים, רחוב בנק ישראל 5 בניין ג'נרי 1 קומה 5</t>
  </si>
  <si>
    <t>11:20 ועידה טלפונית ר"ע קרית ביאליק</t>
  </si>
  <si>
    <t>20:00 שיחה טלפונית מנהל רתא+ מנכל</t>
  </si>
  <si>
    <t>9:15 פ"ע מועמד יועץ מנכל</t>
  </si>
  <si>
    <t>19:00 שיחת ועידה - מיקום מבחני נהיגה גילה</t>
  </si>
  <si>
    <t>16:30 סכסוך עבודה ברישוי</t>
  </si>
  <si>
    <t xml:space="preserve">לשכת מנכל </t>
  </si>
  <si>
    <t>10:15 דיון בנושא סייבר במשרד התחבורה</t>
  </si>
  <si>
    <t>9:30 הכרות מנהל אגף הביטחון</t>
  </si>
  <si>
    <t>11:00 פ"ע מנכ"ל חנ"י</t>
  </si>
  <si>
    <t>לשכת המנכ"ל ת"א</t>
  </si>
  <si>
    <t>12:30 דיון פנימי- אבטחת התעופה</t>
  </si>
  <si>
    <t>לשכת המנכל תל אביב</t>
  </si>
  <si>
    <t xml:space="preserve">מו"מ החזרים למפעילי התחבורה הציבורית- בראשות מנכ"ל משרד התחבורה </t>
  </si>
  <si>
    <t xml:space="preserve">לשכת מנכ"ל בתל אביב </t>
  </si>
  <si>
    <t>8:30 שיחת ועידה  מנכ"לית עמותת ישראלי סמרט מוביליטי</t>
  </si>
  <si>
    <t>לשכת מנכ"ל תחבורה, רחוב המלאכה 8 בית נכסים קומה 4  תל אביב</t>
  </si>
  <si>
    <t>10:00 המסילה המזרחית</t>
  </si>
  <si>
    <t xml:space="preserve">לשכת המנכ"ל , רחוב המלאכה 8 בית נכסים קומה תל אביב </t>
  </si>
  <si>
    <t>13:00 פ"ע סגן השרה</t>
  </si>
  <si>
    <t>9:20 אפליקציה למשרד התחבורה</t>
  </si>
  <si>
    <t xml:space="preserve">לשכת מנכל, ירושלים </t>
  </si>
  <si>
    <t>12:00 - הצגת תוכנית אב מטרופולין באר שבע</t>
  </si>
  <si>
    <t>10:20 פרויקטים שוטפים</t>
  </si>
  <si>
    <t>18:00 שביתת מלגם</t>
  </si>
  <si>
    <t xml:space="preserve">11:30 סיור בגנרי </t>
  </si>
  <si>
    <t xml:space="preserve">בניין גנרי </t>
  </si>
  <si>
    <t>13:30 פ"ע יועצת מנכל</t>
  </si>
  <si>
    <t>8:00 שיחת ועידה - חוק ההסדרים</t>
  </si>
  <si>
    <t xml:space="preserve">9:30 סיור במתחם הטסטים בגילה </t>
  </si>
  <si>
    <t xml:space="preserve">שכונת גילה , רחוב צביה ויצחק 5 (קניון אפטאון) ירושלים </t>
  </si>
  <si>
    <t>11:00 ועדת פטור</t>
  </si>
  <si>
    <t xml:space="preserve">לשכת המנכל </t>
  </si>
  <si>
    <t>טלפוני</t>
  </si>
  <si>
    <t xml:space="preserve">לשכת מנכל תחבורה ירושלים </t>
  </si>
  <si>
    <t>14:30תיקוני הסדרים</t>
  </si>
  <si>
    <t>לשכת מנכל תחבורה</t>
  </si>
  <si>
    <t>12:00 פנימי- הצגת תוצרים רכבת</t>
  </si>
  <si>
    <t>9:00 שיחת ועידה -חוק ההסדרים</t>
  </si>
  <si>
    <t>9:30 ביקור רישוי באר שבע</t>
  </si>
  <si>
    <t>באר שבע</t>
  </si>
  <si>
    <t xml:space="preserve">10:30  פ"ע ראש מערך הסייבר </t>
  </si>
  <si>
    <t xml:space="preserve">חלקיקי האור 16, בניין גב ים 2 קומה 1 באר שבע </t>
  </si>
  <si>
    <t>פארק הייטק גב ים בניין 2 באר שבע ( אפשר לכתוב בוייז we work)</t>
  </si>
  <si>
    <t>עיריית באר שבע</t>
  </si>
  <si>
    <t xml:space="preserve">צומת גילת, בניין המועצה האזורית מרחבים קומה 3 לשכת ראש המועצה </t>
  </si>
  <si>
    <t>כיכר מנחם בגין 1- עיריית ב"ש</t>
  </si>
  <si>
    <t>20:00 שיחת ועידה- מנכל חנ"י בנושא הסכם מח' ים אשדוד</t>
  </si>
  <si>
    <t>19:30 שיחת ועידה הממונה על התחרות</t>
  </si>
  <si>
    <t xml:space="preserve">ועיד טלפונית </t>
  </si>
  <si>
    <t>12:00 בראשות משנה למל"ל - הערכות להחזרת התעופה</t>
  </si>
  <si>
    <t>ZOOM</t>
  </si>
  <si>
    <t xml:space="preserve">קישור ישלח בהמשך_x000D_
_x000D_
</t>
  </si>
  <si>
    <t>10:30 הסדרים וצוות</t>
  </si>
  <si>
    <t>14:20  חוק ההסדרים- הכנה לשרה</t>
  </si>
  <si>
    <t>13:30 הכרות - ממונה על מעמד האישה</t>
  </si>
  <si>
    <t>12:30 תעריף פיקס במוניות</t>
  </si>
  <si>
    <t>8:30 ועידה טלפונית- חוק ההסדרים</t>
  </si>
  <si>
    <t xml:space="preserve">ועידה </t>
  </si>
  <si>
    <t>10:00 הכרות-  ושוטף מנכ"ל משרד האנרגיה</t>
  </si>
  <si>
    <t xml:space="preserve">לשכת מנכל אצלנו </t>
  </si>
  <si>
    <t xml:space="preserve">9:00 דובר+ סמנכ"ל שירות - מיפוי קמפיינים </t>
  </si>
  <si>
    <t xml:space="preserve">יתקיים בזום </t>
  </si>
  <si>
    <t>חדר ישיבות נועה קומה 0, ירושלים</t>
  </si>
  <si>
    <t>15:00  הכנה פנימית יפה נוף</t>
  </si>
  <si>
    <t>טלפונית</t>
  </si>
  <si>
    <t xml:space="preserve">15:30 חברת יפה נוף- הכרות + גיבוש תוכנית המשך פעילות </t>
  </si>
  <si>
    <t xml:space="preserve">לשכת מנכ"ל ירושלים, רחוב בנק ישראל 5 קומה 5 </t>
  </si>
  <si>
    <t>9:30 הכנה - תחנה מרכזית דרום תל אביב</t>
  </si>
  <si>
    <t xml:space="preserve">יתקיים בזום מצורף קישור </t>
  </si>
  <si>
    <t xml:space="preserve">10:00 ישיבת הנהלה </t>
  </si>
  <si>
    <t>חדר ישיבות נעה, בניין גנרי ירושלים+ תהיה אפשרות להתחבר בזום</t>
  </si>
  <si>
    <t xml:space="preserve">10:00 הכנה אשדוד- נציגי מדינה </t>
  </si>
  <si>
    <t>15:15 סמנכל למינהל בנושא צוערים</t>
  </si>
  <si>
    <t>14:15 פ"ע סגן בכיר לחשב הכללי</t>
  </si>
  <si>
    <t>לשכת מנכל תחבורה ירושלים</t>
  </si>
  <si>
    <t>12:00 חילופי שטחים נמל אשדוד</t>
  </si>
  <si>
    <t xml:space="preserve">לשכת מנכ"ל תחבורה, רחוב בנק ישראל 5 קומה 5 ירושלים / + אפשרות להתחברות בזום מצורף קישור </t>
  </si>
  <si>
    <t>10:45 מו"מ - תשתיות נמל אשדוד</t>
  </si>
  <si>
    <t>לשכת מנכ"ל תחבורה, רחוב בנק ישראל 5 קומה 5 ירושלים</t>
  </si>
  <si>
    <t>FW: סיור מנכ"ל מת"ח + מנכ"ל נת"ע בכפר שלם</t>
  </si>
  <si>
    <t xml:space="preserve"> דרך ההגנה 180, מול פארק וולפסון תל אביב</t>
  </si>
  <si>
    <t>09:00 שיחה ועידה בראשות המשנה לר' המל"ל בנושא מתווה תח"צ אוטובוסים</t>
  </si>
  <si>
    <t>שיחת זום</t>
  </si>
  <si>
    <t>14:30  ביקור מנכ"ל באגף המיחשוב</t>
  </si>
  <si>
    <t xml:space="preserve">חולון, לרשום בוויז משרד רישוי חולון , מבנה בסוף החניון </t>
  </si>
  <si>
    <t xml:space="preserve">13:30   ביקור מנכ"ל במשרד הרישוי  חולון </t>
  </si>
  <si>
    <t xml:space="preserve">משרד הרישוי  חולון </t>
  </si>
  <si>
    <t xml:space="preserve">11:00 ביקור בשרות המטאורולוגי </t>
  </si>
  <si>
    <t xml:space="preserve">שרות מטאורולוגי  בית דגן </t>
  </si>
  <si>
    <t>12:30 ביקור מנכ"ל באגף בטחון</t>
  </si>
  <si>
    <t xml:space="preserve"> בניין שרות מטאורולוגי , </t>
  </si>
  <si>
    <t xml:space="preserve">15:15 הכרות שיחה טלפונית מנכ"ל עיריית תל אביב </t>
  </si>
  <si>
    <t xml:space="preserve">טלפונית </t>
  </si>
  <si>
    <t>10:00 סגנית הממונה על התקציבים וצוותה- תקציב משרד התחבורה</t>
  </si>
  <si>
    <t>באמצעות אפליקציית זום</t>
  </si>
  <si>
    <t xml:space="preserve">FW:  8:00 בראשות מנכ"לית אוצר - ישיבה מסכמת אל על </t>
  </si>
  <si>
    <t>מנכ"לית אוצר , קפלו 1 קומה 1  ירושלים</t>
  </si>
  <si>
    <t xml:space="preserve">באמצעות מערכת זום, מצורף קישור </t>
  </si>
  <si>
    <t>8:15 דיון טלפוני-מגבלות קורונה על קבלת קהל הרישוי והיערכות למענה במוקד אחורי</t>
  </si>
  <si>
    <t xml:space="preserve">12:30 פע סמנכל למינהל- הרשאות/חתימות </t>
  </si>
  <si>
    <t xml:space="preserve">10:30 ישיבת צוות </t>
  </si>
  <si>
    <t xml:space="preserve">16:30 ראיון לתפקיד יועץ מנכל </t>
  </si>
  <si>
    <t xml:space="preserve">לשכת מנכ"ל תחבורה , רחוב המלאכה 8 בית נכסים קומה 4, תל אביב </t>
  </si>
  <si>
    <t xml:space="preserve">לשכת מנכ"ל תחבורה, רחוב המלאכה 8 בית נכסים קומה 4 תל אביב </t>
  </si>
  <si>
    <t>9:00 דיון התנעה בנושא ART</t>
  </si>
  <si>
    <t>11:30 הקמת מינהלת תנועה</t>
  </si>
  <si>
    <t xml:space="preserve">לשכת המנכל תל אביב </t>
  </si>
  <si>
    <t>לשכה תל-אביב</t>
  </si>
  <si>
    <t xml:space="preserve">9:30 בראשות מנכל - פרויקטים שוטפים+ תקציב </t>
  </si>
  <si>
    <t>באמצעות מערכת זום, מצורף קישור</t>
  </si>
  <si>
    <t>11:00 הצגת חלופות להקמת חדר הבקרה הארצי לתח"צ</t>
  </si>
  <si>
    <t>יתקיים באמצעות מערכת זום מצורף קישור</t>
  </si>
  <si>
    <t>11:45  המשך- תיקוף בסלולר - זום</t>
  </si>
  <si>
    <t>9:00 ישיבת  צוות</t>
  </si>
  <si>
    <t>13:30 צוות+ מיילים</t>
  </si>
  <si>
    <t>10:30 הכרות חברת יאנגו</t>
  </si>
  <si>
    <t xml:space="preserve">8:00 שיחת ועידה -  מנכ"ל נמל אשדוד </t>
  </si>
  <si>
    <t>10:00 הכרות חברת אובר</t>
  </si>
  <si>
    <t>9:30 הכרות חברת גט</t>
  </si>
  <si>
    <t>16:30 הכנה  לפגישה עם איגוד המוניות</t>
  </si>
  <si>
    <t>יתקיים באמצעות מערכת זום, מצורף קישור</t>
  </si>
  <si>
    <t xml:space="preserve">12:30 חקיקה לרכב אוטונומי - דיון פנימי </t>
  </si>
  <si>
    <t>17:00 פגישה עם נציגות הנהגת מורי הנהיגה</t>
  </si>
  <si>
    <t>15:00 פ"ע משנה למל"ל-</t>
  </si>
  <si>
    <t xml:space="preserve">לשכת מנכל תחבורה , רחוב בנק ישראל 5 קומה 5 ירושלים </t>
  </si>
  <si>
    <t xml:space="preserve">13:00 מנהל אגף טכנולוגיות- שירות גמיש </t>
  </si>
  <si>
    <t>13:30 תקציב רלב"ד</t>
  </si>
  <si>
    <t xml:space="preserve">באמצעות מערכת זום , בהמשך ישלח קישור </t>
  </si>
  <si>
    <t>8:30 שיחת ועידה - סגנית הממונה על התקציבים בנושא תקציבים והסדרים</t>
  </si>
  <si>
    <t>9:15 פורום מנכ"לים - נתיבי איילון, נתיבי ישראל, חוצה ישראל</t>
  </si>
  <si>
    <t xml:space="preserve">לשכת מנכ"ל תחבורה , רחוב המלאכה 8 בית נכסים קומה 4 תל אביב </t>
  </si>
  <si>
    <t xml:space="preserve">11:00 הכנה למנכ"ל פנים- הצגת וגיבוש  נושא מדיניות חניה </t>
  </si>
  <si>
    <t xml:space="preserve">לשכת מנכל תחבורה תל אביב </t>
  </si>
  <si>
    <t xml:space="preserve">13:15 חוקי עזר </t>
  </si>
  <si>
    <t>11:30 - מנכ"ל רה"מ - בנושא תחבורה חכמה</t>
  </si>
  <si>
    <t>קפלן 3, קומה 1, לשכת מנכ"ל, ירושלים</t>
  </si>
  <si>
    <t>8:00 שיחת ועידה - הצגת היערכות אגפית לסגר קורונה</t>
  </si>
  <si>
    <t xml:space="preserve">שיחת ועידה </t>
  </si>
  <si>
    <t>17:00 פ"ע  מנכ"ל חוצה ישראל</t>
  </si>
  <si>
    <t>8:30 שיחת ועידה - מתווה המרה - מוניות שירות</t>
  </si>
  <si>
    <t xml:space="preserve">שיחת זום </t>
  </si>
  <si>
    <t xml:space="preserve">16:00 הכרות+ שוטף  חברת טלדור </t>
  </si>
  <si>
    <t>לשכת מנכ"ל, רחוב המלאכה 8 בית נכסים קומה 4 תל אביב / מצורף גם קישור לזום לנציגים שלא יוכלו להגיע פיזית</t>
  </si>
  <si>
    <t xml:space="preserve">12:00 פגישה עם יו"ר התאחדות הסטודנטים הארצית </t>
  </si>
  <si>
    <t>לשכה תל אביב , רחוב המלאכה 8 בית נכסים קומה 4 / מצורף גם קישור בזום</t>
  </si>
  <si>
    <t>10:00 איגוד המוניות</t>
  </si>
  <si>
    <t xml:space="preserve">לשכת מנכל תחבורה,  רחוב המלאכה 8 בית נכסים קומה 4 תל אביב+ מצורף קישור לזום </t>
  </si>
  <si>
    <t>14:15 מנכ"ל אור ירוק</t>
  </si>
  <si>
    <t xml:space="preserve">לשכת המנכל תל אביב, רחוב המלאכה 8 בית נכסים קומה 4/ מצורף גם קישור בזום </t>
  </si>
  <si>
    <t>9:00 שוטף מנכ"ל חברת נתיבי איילון</t>
  </si>
  <si>
    <t>12:45 הכנה לסכסוך עבודה והמשמעות</t>
  </si>
  <si>
    <t>14:00 תכנית סגירות רכבת והפעלה</t>
  </si>
  <si>
    <t>לשכה ירושלים, קישור לזוום</t>
  </si>
  <si>
    <t>9:30 אסטרטגיית תחבורה - מדיניות לאומית לפתרון משבר התחבורה בישראל</t>
  </si>
  <si>
    <t>13:00 סגור- דואר, מיילים</t>
  </si>
  <si>
    <t>15:00 הכנה רק"ל תל אביב</t>
  </si>
  <si>
    <t>17:00 פ"ע מנכ"ל- סגן השרה</t>
  </si>
  <si>
    <t xml:space="preserve">15:30  ועדת היגוי רקל תל אביב  </t>
  </si>
  <si>
    <t>08:45 ייעוץ מקצועי לוועדת ניסויים</t>
  </si>
  <si>
    <t>12:00 פ"ע מנהל אגף תקשוב- מעבר לאופיס 365</t>
  </si>
  <si>
    <t xml:space="preserve">18:30 מוקדמת נמל אשדוד - תחבורה- אוצר+ הסתדרות </t>
  </si>
  <si>
    <t xml:space="preserve">9:00 פ"ע מנכ"ל רכבת </t>
  </si>
  <si>
    <t>משרדי רכבת, דרכי משה 3, קומה 8 לוד, חניון-חנייה שמורה בחניון מינוס 1</t>
  </si>
  <si>
    <t>14:15 מ"א שומרון</t>
  </si>
  <si>
    <t>לשכת מנכל ירושלים + קישור לזום</t>
  </si>
  <si>
    <t>17:00 שיחת ועידה נמלים</t>
  </si>
  <si>
    <t>15:30 ישיבת המשך מס 3  תיקוף בסלולר</t>
  </si>
  <si>
    <t>לשכת מנכ"ל</t>
  </si>
  <si>
    <t xml:space="preserve">באמצעות זום  מצורף קישור </t>
  </si>
  <si>
    <t>8:30 מסירת מאגרי מידע למפעילי אכיפה בנתצים</t>
  </si>
  <si>
    <t>באמצעות מערכת זום, קישור ישלח בהמשך</t>
  </si>
  <si>
    <t xml:space="preserve">11:00 שת"פ משרד התחבורה והמרכז לגביית קנסות </t>
  </si>
  <si>
    <t xml:space="preserve">יתקיים באמצעות מערכת זום ישלח קישור על ידי מרכז קנסות </t>
  </si>
  <si>
    <t>12:00 אכיפה בנתצים</t>
  </si>
  <si>
    <t>17:00   פ"ע יועצת מנכל</t>
  </si>
  <si>
    <t xml:space="preserve">18:15 שיחת ועידה - יואל חסון </t>
  </si>
  <si>
    <t>9:00  ביקור בחברת נתיבי ישראל</t>
  </si>
  <si>
    <t xml:space="preserve">לשכת מנכל נתיבי ישראל, רחוב אריאל שרון 3 , קומה 4 אור יהודה </t>
  </si>
  <si>
    <t>13:00סמנכל למינהל+ מנהל אגף הרישוי</t>
  </si>
  <si>
    <t xml:space="preserve">12:45 חשב  בנושא איוש מוקד גביה </t>
  </si>
  <si>
    <t>בזום/פונטלי - ברשות המנכ"ל וקובי</t>
  </si>
  <si>
    <t>9:00 פ"ע מנכ"ל רש"ת</t>
  </si>
  <si>
    <t>לשכת מנכ"ל רש"ת</t>
  </si>
  <si>
    <t>13:10 פ"ע סמנכל תשתיות</t>
  </si>
  <si>
    <t xml:space="preserve">19:30  המשך- מוקדמת נמל אשדוד </t>
  </si>
  <si>
    <t>14:00 פגישה בנושא שד"ת משלים לנתבג+ שד"ת מזרח חדרה</t>
  </si>
  <si>
    <t xml:space="preserve">לשכת מנכ"ל תחבורה, רחוב בנק ישראל 5 קומה 5 ירושלים </t>
  </si>
  <si>
    <t>11:00 עדכון סטאטוס תוכנית חומש רכבת</t>
  </si>
  <si>
    <t>15:30 ישיבת צוות</t>
  </si>
  <si>
    <t>מצ"ב קישור לזום</t>
  </si>
  <si>
    <t>16:30   יו"ר ועד עובדים</t>
  </si>
  <si>
    <t>14:10 סטאטוס הקמת מכוני רישוי + מדיניות פתיחת מכוני רישוי</t>
  </si>
  <si>
    <t>11:30  מנהל הסתדרות עובדי המדינה בנושא סכסוך ברישוי</t>
  </si>
  <si>
    <t>לשכת מנכ"ל תחבורה, רחוב המלאכה 8 בית נכסים, קומה 4 תל אביב</t>
  </si>
  <si>
    <t xml:space="preserve">9:00 שוטף מבקרת המשרד </t>
  </si>
  <si>
    <t>10:00 ישיבה עם איגוד המוסכים</t>
  </si>
  <si>
    <t xml:space="preserve">19:00 ראש העין </t>
  </si>
  <si>
    <t xml:space="preserve">14:00  תוכניות עבודה </t>
  </si>
  <si>
    <t>לשכה ירושלים, בנק ישראל 5 קומה 5</t>
  </si>
  <si>
    <t>15:45 שיחה טלפונית יועץ כלכלי רה"מ</t>
  </si>
  <si>
    <t xml:space="preserve">8:30  ועידה טלפונית- הערכות קורונה </t>
  </si>
  <si>
    <t>18:30 פ"ע יו"ר נת"ע</t>
  </si>
  <si>
    <t>16:30 חברות שירותי הקרקע</t>
  </si>
  <si>
    <t>17:30  שוק התחבורה</t>
  </si>
  <si>
    <t xml:space="preserve">לשכת מנכל תחבורה ירושלים רחוב בנק ישראל 5 קומה 5 </t>
  </si>
  <si>
    <t>15:00 הרשאות טלאול ומנגנון קנסות זכיין</t>
  </si>
  <si>
    <t xml:space="preserve">לשכת מנכ"ל תחבורה, בנק ישראל 5 קומה 5 ירושלים </t>
  </si>
  <si>
    <t>12:00 הכרות  יו"ר תעשיית מספנות ישראל</t>
  </si>
  <si>
    <t>9:00 ישיבה פנימית לקראת דיון עם משרד הביטחון</t>
  </si>
  <si>
    <t>באמצעות אפליקציית זום - מצ"ב קישור</t>
  </si>
  <si>
    <t xml:space="preserve">10:00 הכרות - נציגי מבקר המדינה </t>
  </si>
  <si>
    <t>17:00 ישיבת צוות</t>
  </si>
  <si>
    <t>9:30 שיחת ועידה -שירות גמיש עמק חפר</t>
  </si>
  <si>
    <t xml:space="preserve">חדר הדרכה קומה 0 בניין גנרי ירושלים+ חדר ישיבות נועה </t>
  </si>
  <si>
    <t>19:00 שיחת ועידה כפר שלם</t>
  </si>
  <si>
    <t>13:00  שגריר ישראל בניגריה</t>
  </si>
  <si>
    <t xml:space="preserve">14:15 שיחה עם נציג ישראל בטייואן בנושא הקמת כח משותף בנושא תחבורה חכמה </t>
  </si>
  <si>
    <t xml:space="preserve">באמצעות מערכת זום- מצורף קישור </t>
  </si>
  <si>
    <t>12:10 אסטרטגיית תחבורה - תוצאות מסקרי הרגלי נסיעה ומסקר סלולרי - מצב קיים</t>
  </si>
  <si>
    <t>11:00 הצגת סוגיות פתוחות מול עיריית  חיפה</t>
  </si>
  <si>
    <t>9:15 מנהל אגף טכנולוגיות -בנושא דרך ערך</t>
  </si>
  <si>
    <t xml:space="preserve">16:00 מוקדמת מו"מ נמל אשדוד </t>
  </si>
  <si>
    <t>13:45 תעריפי נמלים</t>
  </si>
  <si>
    <t>10:30 הצגת סוגית נמל הדלק</t>
  </si>
  <si>
    <t>09:30 תוכנית אב למסופים</t>
  </si>
  <si>
    <t>לשכת מנכ"ל תחבורה רחוב המלאכה 8 בית נכסים קומה 4 תל אביב</t>
  </si>
  <si>
    <t>12:45 שוטף- מנכ"ל חברת נמלי ישראל</t>
  </si>
  <si>
    <t>11:30 הצגת תוכנית אב חנ"י</t>
  </si>
  <si>
    <t xml:space="preserve">15:30  פ"ע- שרה </t>
  </si>
  <si>
    <t xml:space="preserve">10:30 פגישה  כפר שלם  מצורף קישור לזום </t>
  </si>
  <si>
    <t>לשכת מנכ"ל תחבורה ירושלים /זום</t>
  </si>
  <si>
    <t xml:space="preserve">20:00 סגן השרה+ סמנכל תשתיות בנושא עבודות בשבת </t>
  </si>
  <si>
    <t>19:30 שוטף סגן השרה</t>
  </si>
  <si>
    <t>13:00 הפרדה במוניות</t>
  </si>
  <si>
    <t>10:00 תקציב וסעיפי תקצוב</t>
  </si>
  <si>
    <t>14:00 - צילום בכנסת לכרטיס מבקר קבוע</t>
  </si>
  <si>
    <t>כנסת, אגף היתרים וביקורים  מהכניסה הראשית, לרדת קומה, מצד ימין</t>
  </si>
  <si>
    <t xml:space="preserve">האישורים נמצאים כבר באגף התרים וביקורים_x000D_
_x000D_
</t>
  </si>
  <si>
    <t xml:space="preserve">באמצעות מערכת זום - מצ"ב קישור </t>
  </si>
  <si>
    <t>11:00 בראשות מנכ"ל תחבורה- כפר שלם</t>
  </si>
  <si>
    <t>באמצעות מערכת זום, (מצ"ב קישור לזום)</t>
  </si>
  <si>
    <t>9:30 פיילוט שירות גמיש עמק חפר</t>
  </si>
  <si>
    <t>9:00  שיחת ועידה -  רענון נהיגה באמצעים מקוונים</t>
  </si>
  <si>
    <t>16:30 ישיבת המשך- תיקוף בסלולר (מס 4)</t>
  </si>
  <si>
    <t>לשכת המנכל ירושלים + יש קישור בזום</t>
  </si>
  <si>
    <t>בלשכתו של השר דודי אמסלם חדר 2453, כנסת</t>
  </si>
  <si>
    <t>12:45 קמפיין שירותי רישוי</t>
  </si>
  <si>
    <t>16:30 ביקור מנכ"ל ברכבל חיפה+ פרויקט רכבל נשר</t>
  </si>
  <si>
    <t>לרשום בוויז תחנת רכבל (בבניה) רא"ל יעקב דורי, חיפה</t>
  </si>
  <si>
    <t>15:00 ביקור במתחם תפעול של הרכבת (הקישון)</t>
  </si>
  <si>
    <t xml:space="preserve">רחוב נחום ארמן 1 חיפה </t>
  </si>
  <si>
    <t>13:00 פ"ע מנהל רספ"ן</t>
  </si>
  <si>
    <t xml:space="preserve">רשות הספנות, שד' פל ים 15 א קומה 21 , חיפה </t>
  </si>
  <si>
    <t>11:30 ביקור מנכ"ל בסניף רישוי חיפה</t>
  </si>
  <si>
    <t xml:space="preserve">משרד הרישוי חיפה </t>
  </si>
  <si>
    <t xml:space="preserve">9:00 בראשות מנכ"ל תחבורה- גשר רבין יחד עם ר"ע קרית מוצקין+ ר"ע קרית ים </t>
  </si>
  <si>
    <t>לשכת ראש עיריית קרית מוצקין, שד' בן גוריון 80 קומה 3 קרית מוצקין</t>
  </si>
  <si>
    <t>17:00 הכנה יפה נוף</t>
  </si>
  <si>
    <t>באמצעות זום</t>
  </si>
  <si>
    <t>13:00 שיחת ועידה - פניה דחופה לועדת חריגים</t>
  </si>
  <si>
    <t>11:15 יולי אדלשטיין, שר הבריאות בנושא - מתווה לפתיחת השמיים</t>
  </si>
  <si>
    <t>משרד הבריאות, רח' ירמיהו 39, חדר 1468 קומה 13 ירושלים</t>
  </si>
  <si>
    <t>13:30   יועמש - מאבק בתאונות דרכים ודיווח על הפעילות לוועדת הכלכלה</t>
  </si>
  <si>
    <t>8:30 ועידה טלפונית - מוקד אחוד</t>
  </si>
  <si>
    <t>9:00 בראשות מנכ"ל תחבורה, חברה לנדל"ן במתחמי תחבורה</t>
  </si>
  <si>
    <t>באמצעות זום מצורף קישור</t>
  </si>
  <si>
    <t xml:space="preserve">14:00 דיונים בנושא כפר שלם </t>
  </si>
  <si>
    <t xml:space="preserve">לשכת מנכל תחבורה, רחוב בנק ישראל 5 ירושלים+ קישור לזום </t>
  </si>
  <si>
    <t>16:00 יישבת צוות</t>
  </si>
  <si>
    <t>14:00 ועדת פטור טלפונית (דחוף )</t>
  </si>
  <si>
    <t>13:00 דואר+ מיילים</t>
  </si>
  <si>
    <t>12:00 אגרות כביש 6</t>
  </si>
  <si>
    <t>לשכת המנכ"ל תל אביב , רחוב המלאכה 8 בית נכסים קומה 4+ מצורף קישור בזום</t>
  </si>
  <si>
    <t xml:space="preserve">17:00 הכרות- מטרו בנושא רגולציה </t>
  </si>
  <si>
    <t xml:space="preserve">לשכה ת"א </t>
  </si>
  <si>
    <t>15:00 הכרות  יו"ר קבוצת שלמה ענף הרכב</t>
  </si>
  <si>
    <t>לשכת מנכ"ל תחבורה, רחוב המלאכה 8 בית נכסים קומה 4 תל אביב + מצורף קישור לזום</t>
  </si>
  <si>
    <t>10:00 מנכל התאחדות התעשיינים</t>
  </si>
  <si>
    <t>לשכת המנכל תל אביב, רחוב המלאכה 8 בית נכסים קומה 4 + מצורף קישור לזום</t>
  </si>
  <si>
    <t>9:00 שוטף- סגנית הממונה על התקציבים (4 עיינים)</t>
  </si>
  <si>
    <t>20:00 שיחת ועידה - משרד הרישוי בבאר שבע</t>
  </si>
  <si>
    <t>17:30 חלופות לניצן</t>
  </si>
  <si>
    <t>בזום - בהשתתפות מנכל משרד התחבורה</t>
  </si>
  <si>
    <t xml:space="preserve">13:00 יועמש-  תזכיר חוק רכב  אוטונומי מכווץ </t>
  </si>
  <si>
    <t>9:15 רישוי כלי רכב זעירים</t>
  </si>
  <si>
    <t>לשכה ירושלים+ מצורף קישור לזום</t>
  </si>
  <si>
    <t>לשכה ירושלים, חדר ישיבות נועה+חדר ישיבות מנכל</t>
  </si>
  <si>
    <t>10:15 דיון מנכ"לים- העברת פרויקטים מחברת יפה נוף</t>
  </si>
  <si>
    <t>באמצעות זום+ נציגי תחבורה יהיו בחדר ישיבות</t>
  </si>
  <si>
    <t xml:space="preserve">8:15 הכנה לועדות בכנסת </t>
  </si>
  <si>
    <t xml:space="preserve">13:00 חקיקה ברשות הרישוי </t>
  </si>
  <si>
    <t>באמצעות מערכת זום  (מצ"ב קישור)</t>
  </si>
  <si>
    <t xml:space="preserve">FW: 17:00 פ"ע מנחם לייבה מנכ"ל עיריית תל אביב </t>
  </si>
  <si>
    <t>15:00  סיור בתחנה מרכזית תל אביב</t>
  </si>
  <si>
    <t xml:space="preserve">שדרות הר ציון פינת הקונגרס </t>
  </si>
  <si>
    <t>11:30 הכנה לפ"ע ראש את"ן</t>
  </si>
  <si>
    <t>טלפונית/זום</t>
  </si>
  <si>
    <t xml:space="preserve">12:30 סיור ברמת גן </t>
  </si>
  <si>
    <t xml:space="preserve">נקודת מפגש- -רחוב ביאליק 35 לשכת ראש העיר , רמת גן </t>
  </si>
  <si>
    <t>10:30 אסטרטגיית תחבורה -  תכניות אסטרטגיות בתחום תפעול התחבורה הציבורית</t>
  </si>
  <si>
    <t>לשכה תל אביב/זום</t>
  </si>
  <si>
    <t>19:00 נציגי כפר שלם</t>
  </si>
  <si>
    <t>18:30 הכרות -יו"ר נתיבי איילון</t>
  </si>
  <si>
    <t>13:00 דיונים בנושא כפר שלם</t>
  </si>
  <si>
    <t>16:30  יו"ר+ מנכ"ל חב נת"ע</t>
  </si>
  <si>
    <t xml:space="preserve">לשכת מנכל תל אביב , המלאכה 8 בית נכסים קומה 4 </t>
  </si>
  <si>
    <t xml:space="preserve">17:30   הכרות  מנהל הרשות לתחבורה תנועה וחנייה בעיריית תל אביב </t>
  </si>
  <si>
    <t xml:space="preserve">לשכת מנכל תחבורה רחוב המלאכה 8 בית נכסים קומה 4 תל אביב </t>
  </si>
  <si>
    <t>8:30 מבקרת המשרד- תפקוד אגף בקורת</t>
  </si>
  <si>
    <t>פגישה תתקיים בזום</t>
  </si>
  <si>
    <t xml:space="preserve">10:00 מ"מ מנכל המרכז להעצמת האזרח </t>
  </si>
  <si>
    <t xml:space="preserve">באמצעות מערכת זום בהמשך ישלח קישור </t>
  </si>
  <si>
    <t>9:00 הצעת חוק שירותי תעופה פיצוי וסיוע בשל ביטול טיסה או שינוי בתנאיה (בראשות חה"כ מרגי)</t>
  </si>
  <si>
    <t>ועדת כלכלה בכנסת (המנכלים מגיעים לכנסת שאר הנציגים יועלו בזום)</t>
  </si>
  <si>
    <t>אולם כנסים, קומה 4, משרד הבריאות, רח' ירמיהו 39 ירושלים</t>
  </si>
  <si>
    <t>18:30  פגישה עם ישראל כ"ץ שר האוצר בנושא נמל אשדוד</t>
  </si>
  <si>
    <t>משרד האוצר, חדר דיונים קומה 1 , רח' קפלן 1 ירושלים</t>
  </si>
  <si>
    <t>12:15 פרידה  עוזר מנכל</t>
  </si>
  <si>
    <t>13:00 שרה - קבינט קורונה</t>
  </si>
  <si>
    <t>משרד רה"מ, ירושלים</t>
  </si>
  <si>
    <t>רשות שדות התעופה, נתב"ג</t>
  </si>
  <si>
    <t>12:00 יציאה לרש"ת</t>
  </si>
  <si>
    <t>8:30  שיחה טלפונית מנכ"ל לשכת  התיירות הנכנסת</t>
  </si>
  <si>
    <t>11:00 הכרות  חברת סייברוואן- פתרון טכנולוגי למניעת הסח דעת סלולארי</t>
  </si>
  <si>
    <t>רח' המלאכה 8, בית נכסים, קומה 4, ת"א</t>
  </si>
  <si>
    <t>10:00 קמפיין לגיוס נהגי רכב כבד לאור המצב התעסוקתי במשק</t>
  </si>
  <si>
    <t xml:space="preserve">לשכת מנכל תחבורה, תל אביב </t>
  </si>
  <si>
    <t>14:00 שיחת ועידה - הכנות להסכם עם המפרציות</t>
  </si>
  <si>
    <t>8:30 ראיון גלי צה"ל</t>
  </si>
  <si>
    <t xml:space="preserve">16:30לפ"מ- קמפיין אפליקציה רשות לתח"צ </t>
  </si>
  <si>
    <t xml:space="preserve">באמצעות מערכת זום מצ"ב קישור </t>
  </si>
  <si>
    <t>9:00 אבטחת תעופה</t>
  </si>
  <si>
    <t xml:space="preserve">לשכת מנכל תחבורה, רחוב המלאכה 8 בית נכסים קומה 4 תל אביב </t>
  </si>
  <si>
    <t xml:space="preserve">13:30 הכנה לועדות בכנסת </t>
  </si>
  <si>
    <t xml:space="preserve">10:00 אסטרטגיית משרד התחבורה והממשלה להתמודדות עם משבר התחבורה במדינת ישראל </t>
  </si>
  <si>
    <t>לשכה תל אביב + קישור לזום</t>
  </si>
  <si>
    <t>11:00 דו"ח אי מלאכותי לתעופה ונמל</t>
  </si>
  <si>
    <t xml:space="preserve">לשכת מנכל תל אביב + ישלח קישור לזום </t>
  </si>
  <si>
    <t>FW: 11:30  ביקור רה"מ נתב"ג</t>
  </si>
  <si>
    <t>נתב"ג</t>
  </si>
  <si>
    <t>18:00- הכרות -אופטיסיטי- שילוב טכנולוגיה חכמה בהיסעים נושא טכנולגיה</t>
  </si>
  <si>
    <t>9:30 שת"פ משרד התחבורה ומשרד לשיוויון חברתי</t>
  </si>
  <si>
    <t xml:space="preserve">18:00 שיחת טלפון- טלאול </t>
  </si>
  <si>
    <t>17:30 ועידה טלפונית הממונה על התחרות בנושא נמלים</t>
  </si>
  <si>
    <t>16:00 ר"מ מרחבים</t>
  </si>
  <si>
    <t xml:space="preserve">12:30 מנכ"ל נתיבי ישראל+ יהורם לאונה </t>
  </si>
  <si>
    <t>14:00  חפיפה תח"צ</t>
  </si>
  <si>
    <t>מנכ"ל</t>
  </si>
  <si>
    <t>19:00 מעבר אגף מערכות מידע לירושלים- דחוף</t>
  </si>
  <si>
    <t xml:space="preserve">באמצעות זום </t>
  </si>
  <si>
    <t xml:space="preserve">15:30 חתימה על דוחות כספים (בזום) </t>
  </si>
  <si>
    <t xml:space="preserve">באמצעות מערכת זום , קישור ישלח בהמשך </t>
  </si>
  <si>
    <t>10:00 מדיניות שיטת הניקוד בעבירות תנועה</t>
  </si>
  <si>
    <t xml:space="preserve">לשכת מנכל ירושלים+ קישור בזום </t>
  </si>
  <si>
    <t>14:00 פ"ע מנכל עיר דוד</t>
  </si>
  <si>
    <t>לשכת מנכל תחבורה, רחוב בנק ישראל 5 קומה 5 ירושלים</t>
  </si>
  <si>
    <t xml:space="preserve">8:15  ועידה טלפונית- הערכות קורונה </t>
  </si>
  <si>
    <t xml:space="preserve">9:00  אכיפה בנת"צים-פנימי רק תחבורה </t>
  </si>
  <si>
    <t xml:space="preserve">לשכת מנכל תחבורה רחוב בנק ישראל 5 קומה 5 ירושלים </t>
  </si>
  <si>
    <t>15:00  פ"ע סמנכל שרות</t>
  </si>
  <si>
    <t xml:space="preserve">15:30 סמנכל טכנולוגיות  סקירת תחבורה חכמה </t>
  </si>
  <si>
    <t>13:00 פ"ע הממונה על התחרות</t>
  </si>
  <si>
    <t xml:space="preserve">15:00  חיתוך מצב כפר שלם </t>
  </si>
  <si>
    <t>9:00 סגור - אישי</t>
  </si>
  <si>
    <t xml:space="preserve">18:30 שיחת זום  מנכל חברת ממ"ן </t>
  </si>
  <si>
    <t xml:space="preserve">קישור ישלח בהמשך </t>
  </si>
  <si>
    <t>17:30 פ"ע ייו"ר ועד שכונות הדר יוסף בנושא היבטים תנועתיים במוסדות חינוך בתל אביב (בית ספר גיל)</t>
  </si>
  <si>
    <t>8:30 הכנה פנימית לפגישת המנכל עם איגוד מכוני הרישוי</t>
  </si>
  <si>
    <t xml:space="preserve">12:00 איגוד לתעופה ספורטיבית </t>
  </si>
  <si>
    <t>לשכת מנכ"ל תחבורה, רחוב המלאכה 8 בית נכסים קומה 4 תל אביב + קישור לזום</t>
  </si>
  <si>
    <t>14:00 הכרות- פרופ שאול חורב (לשעבר ראש הועדה לאנרגיה אטומית של ישראל)</t>
  </si>
  <si>
    <t xml:space="preserve">לשכת המנכ"ל , רחוב המלאכה 8 בית נכסים קומה 4 תל אביב </t>
  </si>
  <si>
    <t xml:space="preserve">16:00 שולחן עגול תחבורה חכמה </t>
  </si>
  <si>
    <t xml:space="preserve">לשכת מנכ"ל תחבורה רחוב המלאכה 8 ביתנכסים קומה 4 תל אביב / באמצעות מערכת זום </t>
  </si>
  <si>
    <t>11:00 נשיא - איגוד לשכות המסחר</t>
  </si>
  <si>
    <t>10:00 הכרות נשיא לשכת הספנות</t>
  </si>
  <si>
    <t>לשכת מנכל תחבורה, רחוב המלאכה 8 בית נכסים תל אביב+ קישור לזום</t>
  </si>
  <si>
    <t>מנכל חופש</t>
  </si>
  <si>
    <t>9:15 ועדת היגוי רקל תל אביב</t>
  </si>
  <si>
    <t>באמצעות זום, מצורף קישור,</t>
  </si>
  <si>
    <t>19:15 פגישה אישית</t>
  </si>
  <si>
    <t>11:00 בראשות מנכ"ל פרויקטים שוטפים</t>
  </si>
  <si>
    <t xml:space="preserve">באמצעות זום מצורף קישור </t>
  </si>
  <si>
    <t>10:30 תעריפי מוניות ספיישל</t>
  </si>
  <si>
    <t>16:30 פגישה עם איגוד מכוני הרישוי</t>
  </si>
  <si>
    <t xml:space="preserve">לשכת מנכ"ל, רחוב בנק ישראל 5 קומה 5 ירושלים+ מצורף קישור לזום </t>
  </si>
  <si>
    <t>לשכה ירושלים רח' בנק ישראל 5, קומה 5, לשכת מנכ"ל</t>
  </si>
  <si>
    <t>רשות החברות - הגן הטכנולוגי, בניין המגדל קומה 8 מלחה (חנייה בג.ט.י - מול הקניון)</t>
  </si>
  <si>
    <t xml:space="preserve">15:00  שירות גמיש- מוניות שירות, באבל </t>
  </si>
  <si>
    <t>18:00 שיחת ועידה- אבטחת תעופה</t>
  </si>
  <si>
    <t>9:00 פ"ע יועצת מנכ"ל</t>
  </si>
  <si>
    <t>12:00 תחנה מרכזית אשקלון</t>
  </si>
  <si>
    <t xml:space="preserve">לשכת מנכ"ל תחבורה, רחוב המלאכה 8 בית נכסים קומה 4, תל אביב+ מצורף קישור לזום </t>
  </si>
  <si>
    <t>10:30 הצגת קמפיין מהיר לעיר</t>
  </si>
  <si>
    <t xml:space="preserve">לשכת המנכ"ל תל אביב +  מצורף  קישור לזום </t>
  </si>
  <si>
    <t>המלאכה 8 בית נכסים קומה 4 תל אביב - משרדי עופר מלכה</t>
  </si>
  <si>
    <t xml:space="preserve">14:00 כ"א סניפי רישוי </t>
  </si>
  <si>
    <t xml:space="preserve">13:00 מנכ"ל ירושלים ומורשת החלטת ממשלה 370 מזרח ירושלים </t>
  </si>
  <si>
    <t>קישור לזום +לשכת מנכ"ל ירושלים, רח' בנק ישראל 5 קומה 5 ירושלים</t>
  </si>
  <si>
    <t>18:30שיחת  בנושא  מבצע גבייה</t>
  </si>
  <si>
    <t>לשכת מנכ"ל תחבורה, רחוב בנק ישראל 5 קומה 5 ירושלים + מצורף קישור לזום</t>
  </si>
  <si>
    <t>15:30 מתחמי חדרה</t>
  </si>
  <si>
    <t>9:30 מפגש בזום עם חברי עמותת הCFOs עם מנכ"ל משרד התחבורה עופר מלכה</t>
  </si>
  <si>
    <t xml:space="preserve">לשכה ירושלים רח' בנק ישראל 5  קומה 5 / באמצעות זום מצורף קישור </t>
  </si>
  <si>
    <t xml:space="preserve">17:00 מגבלות נוסעים בתחומי התחבורה- קורונה </t>
  </si>
  <si>
    <t>20:30 שיחת ועידה - מנכ"ל + סגנית הממונה על התקציבים (4 עיינים)</t>
  </si>
  <si>
    <t>14:00 ישיבת צוות- המשך</t>
  </si>
  <si>
    <t xml:space="preserve">15:30 הכנה פנימית לפגישה עם ראש מינהלת תכנון </t>
  </si>
  <si>
    <t xml:space="preserve">לשכת המנכל ירושלים+ מצורף  קישור לזום </t>
  </si>
  <si>
    <t xml:space="preserve">14:30 - תעריף מוניות ספישל </t>
  </si>
  <si>
    <t xml:space="preserve">18:30 שיחת ועידה - מנכ"ל חקלאות - נושא בחינה לטרקטורים ורכבים חקלאיים </t>
  </si>
  <si>
    <t>13:00 דיון המשך סטאטוס רפורמת מבחני רישוי לרכב</t>
  </si>
  <si>
    <t>באמצעות זום , מצ"ב קישור</t>
  </si>
  <si>
    <t>12:00  תעריפי תח"צ לאפליקציה, ערך צבור ותוספות שירות + הפחתת אגרות מינהל תנועה</t>
  </si>
  <si>
    <t xml:space="preserve">לשכת מנכ"ל תחבורה ירושלים + מצורף קישור בזום </t>
  </si>
  <si>
    <t>באמצעות זום- מצ"ב קישור</t>
  </si>
  <si>
    <t>17:00 נסיעת חיילים בתחבורה ציבורית</t>
  </si>
  <si>
    <t>לשכת מנכ"ל תחבורה, רחוב המלאכה 8 בית נכסים קומה 4, תל אביב</t>
  </si>
  <si>
    <t>12:00  שדה תעופה משלים- נבטים</t>
  </si>
  <si>
    <t xml:space="preserve">לשכת המנכל , רחוב המלאכה 8 בית נכסים קומה 4 תל אביב + באמצעות מערכת זום מצורף קישור </t>
  </si>
  <si>
    <t>13:00 תיקון תקנת תעבורה 83א' - כסאות בטיחות ברכבים</t>
  </si>
  <si>
    <t xml:space="preserve">11:00 שיחת זום- מנכל תחבורה + מנכל בטחון מעבר קרית המודיעין לנגב (הכנה לדיון של  7-9 ) </t>
  </si>
  <si>
    <t xml:space="preserve">באמצעות זום, משרד הבטחון מצורף קישור </t>
  </si>
  <si>
    <t>14:00 איגוד יבואני הרכב הדו גלגלי</t>
  </si>
  <si>
    <t>11:00 רישום כלי רכב חשמליים זעירים</t>
  </si>
  <si>
    <t xml:space="preserve">לשכת המנכל ירושלים + מצורף קישור לזום </t>
  </si>
  <si>
    <t>9:30 הכנה הסכם נמל חיפה</t>
  </si>
  <si>
    <t xml:space="preserve">15:00  הסכם חברת נמל חיפה- חברת נמלי ישראל  </t>
  </si>
  <si>
    <t xml:space="preserve">לשכה  ירושלים </t>
  </si>
  <si>
    <t>13:00 מערכת CRM</t>
  </si>
  <si>
    <t>לשכת מנכל ירושלים +קישור לזום</t>
  </si>
  <si>
    <t xml:space="preserve">10:00 המשך - פע סמנכ"ל שירות </t>
  </si>
  <si>
    <t>14:00  ר"ע גבעת שמואל</t>
  </si>
  <si>
    <t>8:15  פ"ע סמנכ"ל שירות</t>
  </si>
  <si>
    <t>לשכת מנכל תל אביב</t>
  </si>
  <si>
    <t xml:space="preserve">לשכת מנכ"ל תחבורה, רחוב המלאכה 8 בית נכסים קומה  4 תל אביב </t>
  </si>
  <si>
    <t>10:30 שולחן עגול- נסיעות שיתופיות</t>
  </si>
  <si>
    <t xml:space="preserve">לשכת מנכ"ל  תחבורה, רחוב המלאכה 8 בית נכסים קומה 4 תל אביב+ מצורף קישור לזום </t>
  </si>
  <si>
    <t>12:00    אפליקציות תשלומים בתחבורה ציבורית</t>
  </si>
  <si>
    <t>לשכת מנכ"ל תחבורה, רחוב המלאכה 8 בית נכסים קומה 4 תל אביב + מצורף  קישור לזום</t>
  </si>
  <si>
    <t>9:30 הכנה לוועדות בכנסת</t>
  </si>
  <si>
    <t xml:space="preserve">באמצעות זום, מצורף קישור </t>
  </si>
  <si>
    <t>18:30 טקס חניכת מנופי הגשר</t>
  </si>
  <si>
    <t>נמל המפרץ</t>
  </si>
  <si>
    <t xml:space="preserve">11:30  פ"ע חוקר ראשי </t>
  </si>
  <si>
    <t>לשכת המנכ"ל תל אביב , רחוב המלאכה 8 בית נכסים קומה 4</t>
  </si>
  <si>
    <t xml:space="preserve">18:00 התכנסות בכיכר - הסרת הלוט - שלט הכניסה לנמל המפרץ </t>
  </si>
  <si>
    <t>10:30 ישיבת הנהלה</t>
  </si>
  <si>
    <t>לשכה תל אביב / באמצעות מערכת זום מצורף קישור</t>
  </si>
  <si>
    <t>9:30  ועדת כלכלה- שדה תעופה משלים נתב"ג</t>
  </si>
  <si>
    <t xml:space="preserve">ועדת כלכלה , כנסת </t>
  </si>
  <si>
    <t>לשכת מנכ"ל תחבורה ירושלים</t>
  </si>
  <si>
    <t xml:space="preserve">16:00  בראשות מנכ"ל תחבורה ומנכל בטחון- מעבר  קרית המודיעין לנגב </t>
  </si>
  <si>
    <t xml:space="preserve">באמצעות מערכת זום, משרד הבטחון מצורף קישור </t>
  </si>
  <si>
    <t>11:45 צוות תיקון ליקויים בדוחות מבקר המדינה  70 א ו 70ב</t>
  </si>
  <si>
    <t>13:00  פ"ע+ שוטף מנכ"לית הרשות לבטיחות בדרכים</t>
  </si>
  <si>
    <t>17:30 סטאטוס החזר אגרות מקוון</t>
  </si>
  <si>
    <t>13:30 פגישת המשך ר"ע אשקלון - תחנה מרכזית אשקלון</t>
  </si>
  <si>
    <t xml:space="preserve">לשכת המנכל תל אביב + אפשרות בזום מצורף  קישור </t>
  </si>
  <si>
    <t>16:00 פ"ע מנכ"ל נתיבי איילון</t>
  </si>
  <si>
    <t>לשכת המנכל תל אביב+ מצורף קישור לזום</t>
  </si>
  <si>
    <t>10:15  מתחם חדרה</t>
  </si>
  <si>
    <t>באמצעות זום, קישור  מצורף</t>
  </si>
  <si>
    <t>15:00 פ"ע מנכ"ל נמל אשדוד</t>
  </si>
  <si>
    <t xml:space="preserve">לשכת מנכל תחבורה, רחוב המלאכה 8 , בית נכסים קומה 4 תל אביב </t>
  </si>
  <si>
    <t>9:15 פיצוי מוניות שירות</t>
  </si>
  <si>
    <t xml:space="preserve">לשכה תל אביב+אפשרות לזום מצורף קישור </t>
  </si>
  <si>
    <t>18:30 פגישה בטרמינל פתאל בנתב"ג</t>
  </si>
  <si>
    <t xml:space="preserve">טרמינל פתאל נתבג </t>
  </si>
  <si>
    <t>11:00 איגוד ועדי התחבורה  "כח לעובדים"</t>
  </si>
  <si>
    <t xml:space="preserve">לשכת המנכל ירושלים+מצורף קישור בזום </t>
  </si>
  <si>
    <t>אצל אמיר בג'נרי 2</t>
  </si>
  <si>
    <t>17:45 סגירות אחרונות- הסכם נמל חיפה- חנ"י</t>
  </si>
  <si>
    <t>לשכת מנכל תחבורה, רחוב המלאכה 8 בית נכסים קומה 4 תל אביב</t>
  </si>
  <si>
    <t>16:45 הסכם נמל חיפה</t>
  </si>
  <si>
    <t>לשכת מנכ"ל תחבורה, רחוב המלאכה 8 בית נכסים קומה 4 תל אביב</t>
  </si>
  <si>
    <t>15:45 הסכם נמל חיפה</t>
  </si>
  <si>
    <t>15:15 הכנה למנכל תחבורה-  הסכם נמל חיפה (תחבורה+ רשות החברות)</t>
  </si>
  <si>
    <t xml:space="preserve">לשכת מנכ"ל תחבורה תל אביב , המלאכה 8 בית נכסים קומה 4 </t>
  </si>
  <si>
    <t xml:space="preserve">לשכת מנכל תחבורה , רחוב המלאכה 8 בית נכסים קומה 4 תל אביב </t>
  </si>
  <si>
    <t>8:15 פגישה עם נציגי חברת התעופה Wizz Ai ההונגרית</t>
  </si>
  <si>
    <t>מצורף קישור לשיחת וידאו</t>
  </si>
  <si>
    <t xml:space="preserve">10:00 בראשות מנכ"ל משרד התחבורה - שולחן עגול - נגישות בתחבורה </t>
  </si>
  <si>
    <t>משרד החוץ - משרד התחבורה</t>
  </si>
  <si>
    <t xml:space="preserve">זום </t>
  </si>
  <si>
    <t xml:space="preserve">14:30 שיחת ועידה - הכנה לוועדת השקעות זרות </t>
  </si>
  <si>
    <t xml:space="preserve">14:00 שיחת ועידה - העברת פרוייקטים מיפה נוף </t>
  </si>
  <si>
    <t>9:20 פרויקטים שוטפים- הנהלה מצומצמת + הערכות לסגר</t>
  </si>
  <si>
    <t xml:space="preserve">12  התייעצות יפה נוף </t>
  </si>
  <si>
    <t xml:space="preserve">8:15 הכנה- ועדות כנסת </t>
  </si>
  <si>
    <t>10:30 ישיבת הנהלה- הערכות לסגר</t>
  </si>
  <si>
    <t>13:45 שיחת זום עם מנכ"לי החברות - הערכות לסגר</t>
  </si>
  <si>
    <t>15:00 הכנה למנכל בטחון</t>
  </si>
  <si>
    <t>לשכה + מצורף קישור לזום</t>
  </si>
  <si>
    <t>9:00 פ"ע מנכ"ל משרד הביטחון - שוטף</t>
  </si>
  <si>
    <t xml:space="preserve">הקריה ת"א, שער בגין, קומה 14 תל אביב </t>
  </si>
  <si>
    <t>8:15  פ"ע מנכ"ל משרד הביטחון-  שד"ת משלים</t>
  </si>
  <si>
    <t>הקריה, שער בגין , קומה 14 תל אביב</t>
  </si>
  <si>
    <t xml:space="preserve">15:10 הכרות  ונושאים משותפים תחבורה ומשרד הכלכלה </t>
  </si>
  <si>
    <t xml:space="preserve">קומה 2 בניין גנרי ירושלים </t>
  </si>
  <si>
    <t>13:30 דיון פנימי הצגת משל"ת לאומי</t>
  </si>
  <si>
    <t>מרכז פסגה, רח'  חיים לנדאו 5א', רמת גן</t>
  </si>
  <si>
    <t>16:15 צוות שרים לענייני תעופה (ZOOM)</t>
  </si>
  <si>
    <t xml:space="preserve">ZOOM (קישור יישלח בהמשך) </t>
  </si>
  <si>
    <t>חדר ישיבות לילך, ג'נרי 2, קומה 1</t>
  </si>
  <si>
    <t>17:30  פ"ע  מנכ"ל תחבורה ור"מ בנימינה</t>
  </si>
  <si>
    <t>לשכת מנכ"ל תחבורה, רחוב המלאכה 8 בית נכסים קומה 4 תל אביב +קישור לזום</t>
  </si>
  <si>
    <t>9:30 סיור במרכז בקרה לניהול תנועה</t>
  </si>
  <si>
    <t>חניון חנה וסע ארלוזורוב  תלאביב</t>
  </si>
  <si>
    <t>15:00 פ"ע מנכ"ל תחבורה- מנכ"ל רכבת</t>
  </si>
  <si>
    <t xml:space="preserve">משרדי הרכבת , רחוב דרכי משה 3 , קומה 8, לוד </t>
  </si>
  <si>
    <t>לשכת ר"ע,  רח' הכרמל 20, קומה 5 , ראשון לציון</t>
  </si>
  <si>
    <t>שביל איילון מקטע קוממיות - משה דיין ומקטע משה דיין עד מחלף רבין</t>
  </si>
  <si>
    <t>באמצעות אפליקציית זום- מצ"ב קישור לזום</t>
  </si>
  <si>
    <t xml:space="preserve">14:30 הרמת כוסית לראש השנה- לשכת מנכל </t>
  </si>
  <si>
    <t>12:15 הסדרי פתרונות הסעה במסגרת פרוייקטי תשתית</t>
  </si>
  <si>
    <t>16:30 הסכם הפעלה- רכבת ישראל</t>
  </si>
  <si>
    <t>יתקיים בזום</t>
  </si>
  <si>
    <t>לשכת מנכל ירושלים+ ישלח קישור לזום</t>
  </si>
  <si>
    <t>כביש המנהרות, ירושלים</t>
  </si>
  <si>
    <t>באמצעות זום, מצורף קישור</t>
  </si>
  <si>
    <t xml:space="preserve">13:30 שרה- הרמת כוסית לראש השנה </t>
  </si>
  <si>
    <t>בניין גנרי ירושלים</t>
  </si>
  <si>
    <t>13:00 שיחת ועידה בעניין יפה נוף</t>
  </si>
  <si>
    <t>18:30 תשתיות נמל אשדוד</t>
  </si>
  <si>
    <t>9:15 מתווה לשיתוף פעולה עם האיחוד האירופי בעניין תחבורה ברשות הפלסטינית</t>
  </si>
  <si>
    <t xml:space="preserve">17:00  חברת התעופה וירגי'ן אטלנטיק </t>
  </si>
  <si>
    <t>לשכת מנכ"ל משרד התחבורה, רחוב המלאכה 8 בית נכסים, קומה 4, תל אביב+מצורף קישור לזום</t>
  </si>
  <si>
    <t>לשכה ת"א, רח' המלאכה 8, בית נכסים, קומה 4</t>
  </si>
  <si>
    <t xml:space="preserve"> 8:15 הכנה לפגישת המנכל עם מנכל רמ"י</t>
  </si>
  <si>
    <t>לובי בית נכסים, קומה 0, המלאכה 8, ת"א</t>
  </si>
  <si>
    <t>12:30 ישיבת צוות</t>
  </si>
  <si>
    <t>11:30פרויקטים שוטפים</t>
  </si>
  <si>
    <t>לשכת המנכל תל אביב + מצורף קישור לזום</t>
  </si>
  <si>
    <t>16:00 אגרות כבישי אגרה</t>
  </si>
  <si>
    <t xml:space="preserve">לשכת המנכל תל אביב+ מצורף קישור לזום </t>
  </si>
  <si>
    <t xml:space="preserve">15:00 שילוט על נתיבי איילון + תיקוני חקיקה </t>
  </si>
  <si>
    <t>לשכת המנכל תל אביב+מצורף קישור לזום</t>
  </si>
  <si>
    <t>14:30 שוטף- מנכ"ל חברת נתיבי איילון</t>
  </si>
  <si>
    <t>בזום מצורף קישור</t>
  </si>
  <si>
    <t>9:00 סטאטוס נמל אשדוד</t>
  </si>
  <si>
    <t>10:00 ועדת כלכלה- תקנות סמכויות מיוחדות להתמודדות עם נגיף קורונה</t>
  </si>
  <si>
    <t>8:00 הכנה לועדות בכנסת</t>
  </si>
  <si>
    <t>באמצעות זום , מצורף קישור</t>
  </si>
  <si>
    <t>8:15 הכנה - אכיפה בנתצים (פנימי)</t>
  </si>
  <si>
    <t>17:30 פגישה משותפת מנכ"ל משרד התחבורה+ מנכ"ל רכבת+ יו"ר ועד ארצי  עובדי רכבת ישראל</t>
  </si>
  <si>
    <t xml:space="preserve">לשכת מנכ"ל תחבורה רחוב בנק ישראל 5 קומה 5 ירושלים </t>
  </si>
  <si>
    <t>11:30 הצגת ממצאי  הוועדה לאישור פיילוט ברכב אוטונומי NAVYA</t>
  </si>
  <si>
    <t xml:space="preserve">לשכת מנכל ירושלים, רחוב בנק ישראל 5 קומה 5 + מצורף  קישור לזום </t>
  </si>
  <si>
    <t>13:45 מיגון מעקות בטיחות</t>
  </si>
  <si>
    <t>באמצעות מערכת זום  מצורף קישור</t>
  </si>
  <si>
    <t>16:45  יו"ר ועד ארצי  עובדי רכבת ישראל</t>
  </si>
  <si>
    <t xml:space="preserve">יתקיים בזום בלבד, מצורף קישור </t>
  </si>
  <si>
    <t>12:55  הכנה -- ועדת השקעות</t>
  </si>
  <si>
    <t>לשכת מנכל תחבורה , רחוב בנק ישראל 5 קומה 5 ירושלים+ אפשר להתחבר בזום</t>
  </si>
  <si>
    <t>17:00  פגישה עם שגרירת קרואטיה</t>
  </si>
  <si>
    <t>08:30 הכנה לועדת משנה לקידום הבטיחות בדרכים</t>
  </si>
  <si>
    <t xml:space="preserve">FW: ועדת השקעות - רכבת הקלה קו ירוק קו סגול </t>
  </si>
  <si>
    <t>חדר ישיבות1; חדר ישיבות2</t>
  </si>
  <si>
    <t>8:00 שיחת זום חציית מטוסים אמירויות</t>
  </si>
  <si>
    <t>פגישת הכנה - כנס בשיתוף לשכת המסחר האמריקאית (קישור לזום בתוך הזימון)</t>
  </si>
  <si>
    <t xml:space="preserve">טלפוני/זום </t>
  </si>
  <si>
    <t>18:00  ישיבת צוות</t>
  </si>
  <si>
    <t xml:space="preserve">14:00 אכיפה בנת"צים- פגישת התנעה </t>
  </si>
  <si>
    <t>לשכת המנכל ירושלים + באמצעות זום</t>
  </si>
  <si>
    <t>8:30  דיון הכנה פנימי- נציגי ממשלה בנושא רציפים 24 ו 25 נמל אשדוד</t>
  </si>
  <si>
    <t>סיור עם מנכ"ל מת"ח בדיפו ואם המושבות</t>
  </si>
  <si>
    <t>waze: מרכז תפעול רכבת קלה - דיפו פתח תקווה</t>
  </si>
  <si>
    <t xml:space="preserve">שיחת וידיאו </t>
  </si>
  <si>
    <t xml:space="preserve">15:30 תקציב להתקנת פסי מיגון לאופנועים במעקות בטיחות </t>
  </si>
  <si>
    <t>לשכה ירושלים/טלפוני</t>
  </si>
  <si>
    <t xml:space="preserve">שיחה טלפונית </t>
  </si>
  <si>
    <t>9:00  מועצה אזורית אשכול</t>
  </si>
  <si>
    <t>מצורף קישור לזום</t>
  </si>
  <si>
    <t>8:15 הכנה לפגישה עם נציגי מבקר המדינה בנושא דו"ח הסכם ההפעלה עם אגד והשינוי מבני</t>
  </si>
  <si>
    <t>10:00  רכבת יבנה מזרח</t>
  </si>
  <si>
    <t>לשכת המנכל ירושלים+ מצורף קישור לזום</t>
  </si>
  <si>
    <t>16:00 טלפוני- סטאטוס נמלים</t>
  </si>
  <si>
    <t xml:space="preserve">16:30 דיון פנימי- הרחבת סמכויות אכיפה על הפיקוח העירוני </t>
  </si>
  <si>
    <t>לשכת המנכל תל אביב  + מצורף קישור לזום</t>
  </si>
  <si>
    <t xml:space="preserve">9:00 ר"מ קדומים </t>
  </si>
  <si>
    <t xml:space="preserve">17:30   יו"ר ומנכ"ל נת"ע - דוח ביקורת פנים </t>
  </si>
  <si>
    <t>10:10 בחינת מעמדה המשפטי של הרלב"ד וסמכויותיה</t>
  </si>
  <si>
    <t>11:30 הצעת חוק לקידום המרת עונשים בשירות לתועלת הציבור ("של"צ")</t>
  </si>
  <si>
    <t>10:45 ועדת פטור</t>
  </si>
  <si>
    <t>12:45 פנימי בנושא יפה נוף</t>
  </si>
  <si>
    <t xml:space="preserve">באמצעות זום מצורף  קישור </t>
  </si>
  <si>
    <t>13:15 סיכום בנושא יפה נוף</t>
  </si>
  <si>
    <t xml:space="preserve">באמצעות זום  </t>
  </si>
  <si>
    <t xml:space="preserve">חברת ST – שאטל אוטונומי _x000D_
_x000D_
חברי ועדת ניסויים  
נציג אגף תשתיות 
_x000D_
_x000D_
  _x000D_
</t>
  </si>
  <si>
    <t xml:space="preserve">_x000D_
</t>
  </si>
  <si>
    <t>עופר מלכה ועוזריו_x000D_
מנכ"ל רש"ת ונציגיו_x000D_
_x000D_מנהל רת"א ונציגיו _x000D_
מנהלת אגף ' מיקרו כלכלה_x000D_
_x000D_
היועצת המשפטית ו/או נציג מטעמה</t>
  </si>
  <si>
    <t>סמנכ"ל תנועה</t>
  </si>
  <si>
    <t xml:space="preserve">יו"ר ועד עובדים_x000D_
_x000D_
</t>
  </si>
  <si>
    <t xml:space="preserve">נציגי רת"א_x000D_
_x000D_
לשכת סגן השרה_x000D_
_x000D_
היועצת המשפטית_x000D_
_x000D_
 _x000D_
_x000D_
</t>
  </si>
  <si>
    <t xml:space="preserve">סמנכ"ל שירות
סמנכ"ל הון אנושי_x000D_
</t>
  </si>
  <si>
    <t>לשכה שרה ירושלים</t>
  </si>
  <si>
    <t>15:30 בראשות השרה - פגישה עם סמנכל  משאבי אנוש</t>
  </si>
  <si>
    <t xml:space="preserve">סגנית הממונה על התקציבים וצוותה_x000D_
_x000D_
נציג רת"א_x000D_
_x000D_
_x000D_מנהלת אגף א מיקרו כלכלה_x000D_
_x000D_
היועצת המשפטית_x000D_
_x000D_
</t>
  </si>
  <si>
    <t xml:space="preserve">
</t>
  </si>
  <si>
    <t>18:30 בראשות השרה -פגישה עם מפקד בטחון וחירום במשרד רוה"מ (בטחוני)</t>
  </si>
  <si>
    <t xml:space="preserve">מנהל רת"א ונציגיו
היועצת המשפטית
מנהלת אגף כלכלה
מנכ"ל רש"ת ונציגיו
_x000D_
</t>
  </si>
  <si>
    <t>עוזרת המנכ"ל
נציג הרשות הארצית לתח"צ</t>
  </si>
  <si>
    <t>סמנכ"ל שרות
דובר המשרד</t>
  </si>
  <si>
    <t xml:space="preserve">חשב המשרד ונציגיו
סמנכ"ל תנועה 
מנהל אגף הרישוי
סמנכ"ל שרות
היועצת המפשטית ונציגיה
מנהל אגף מערכות מידע
</t>
  </si>
  <si>
    <t>סגנית הממונה על התקציבים באוצר ונציגיה
מנהל הרשות לתח"צ ונציגיו
_x000D_</t>
  </si>
  <si>
    <t>מנהל הרשות הארצית לתח"צ ונציגיו
חברות הסעה פרטיות</t>
  </si>
  <si>
    <t>11:00 בראשות השרה - פגישה מקצועית עם ראש עיריית אשקלון</t>
  </si>
  <si>
    <t>13:00 בראשות השרה -דיון בנושא פגיעת משבר הקורונה במפעילי התחבורה הציבורית הפרטיים</t>
  </si>
  <si>
    <t xml:space="preserve">המשנה למנכ"ל ונציגיו
היועצת המשפטית
</t>
  </si>
  <si>
    <t xml:space="preserve">מנהל אגף הרישוי
מנכ"ל עריית אשדוד
_x000D_
_x000D_
</t>
  </si>
  <si>
    <t>מנכ"ל_x000D__x000D_
נציג רש"ת</t>
  </si>
  <si>
    <t>14:00 פ"ע יו"ר + מנכ"ל נמל חיפה</t>
  </si>
  <si>
    <t xml:space="preserve"> _x000D__x000D_
_x000D__x000D_
יו"ר ומנכ"ל נמל חיפה
</t>
  </si>
  <si>
    <t xml:space="preserve">מנהל נמל חיפה
מנהל רספ"ן
</t>
  </si>
  <si>
    <t xml:space="preserve">מנכ"ל חנ"י
מנהל רספ"ן
</t>
  </si>
  <si>
    <t>ביקור מנכ"ל בנמל המפרץ 10:30</t>
  </si>
  <si>
    <t>_x000D_</t>
  </si>
  <si>
    <t xml:space="preserve">מנכ"ל עיריית ת"א
</t>
  </si>
  <si>
    <t xml:space="preserve">
_x000D_
</t>
  </si>
  <si>
    <t>יועמ"ש ונציגים
מנהל הרשות לתח"צ ונציגים
_x000D_
_x000D_</t>
  </si>
  <si>
    <t xml:space="preserve">8:00 ועידה טלפונית עם מנכ"ל שלטון מקומי  </t>
  </si>
  <si>
    <t>13:00 בראשות השרה - פגישה עם  יו"ר השלטון המקומי וראש עיריית מודיעין</t>
  </si>
  <si>
    <t>מנכ"ל נתיבי איילון ונציגיו
משנה למנכ"ל ונציגיו
נציגי הרשות הארצית לתח"צ
_x000D_</t>
  </si>
  <si>
    <t>מנהל רשות החברות הממשלתיות
מ"מ סגן מנהל הרשות</t>
  </si>
  <si>
    <t>סמנכ"ל הון אנושי ונציגיו
מנהלת אגף כלכלה
סגן החשב
מנהל אגף הרישוי
סמנכ"ל תנועה
היועמ"ש</t>
  </si>
  <si>
    <t xml:space="preserve">  נציג עיריית ירושלים 
מנהל אגף הרישוי
סמנכ"ל תנועה
יועמ"ש
_x000D_
_x000D_
</t>
  </si>
  <si>
    <t xml:space="preserve">סמנכ"ל הון אנושי
סמנכ"ל תנועה
מנהל אגף הרישוי
יו"ר ועד העובדים משרד התחבורה
יועמ"ש לשיקולה
</t>
  </si>
  <si>
    <t xml:space="preserve">מנהל אגף מערכות מידע + נציג
סמנכ"ל ביטחון ונציגיו
יועמש
מנהל אגף תקציבים מת"ח
</t>
  </si>
  <si>
    <t xml:space="preserve">מנהל אגף בטחון
</t>
  </si>
  <si>
    <t xml:space="preserve"> _x000D_</t>
  </si>
  <si>
    <t xml:space="preserve">יועמש" ונציגיה
סמנכ"ל ביטחון
מנהל רת"א
</t>
  </si>
  <si>
    <t>_x000D_
מנכ"ל משרד התחבורה
_x000D_
מנהל הרשות הארצית לתח"צ ונציגיו
סגנית הממונה על התקציבים באוצר ונציגיה
חשב המשרד
נציגי מפעילי תח"צ פרטיים
_x000D_
_x000D_</t>
  </si>
  <si>
    <t>9:00 הכרות- מ"מ סגן רשות החברות - (חברות הנמל)</t>
  </si>
  <si>
    <t xml:space="preserve">מנהל הרגולציה על הרכבת
מנהל הרשות לתח"צ
משנה למנכ"ל ונציגיו
מנכל רכבת ואנשיו
_x000D__x000D_
</t>
  </si>
  <si>
    <t xml:space="preserve">מנהל אגף מערכות מידע
סמנכ"ל תנועה
מנהל הרשות הארצית לתח"צ
משנה למנכ"ל
סמנכ"ל שירות
יועמ"ש
</t>
  </si>
  <si>
    <t xml:space="preserve">תחצ
תשתיות
מינהל תנועה
מלי
סמנכ"ל הון אנושי
_x000D_
_x000D_
</t>
  </si>
  <si>
    <t xml:space="preserve">סמנכ"ל תנועה
מנהל אגף הרישוי 
סמנכ"ל הון אנושי
מרכזת תחום התקשריות
נציג יועמ"ש
</t>
  </si>
  <si>
    <t>יועמ"ש</t>
  </si>
  <si>
    <t>מנהל אגף הרישוי</t>
  </si>
  <si>
    <t>מרכזת תחום התקשרויות
חשב המשרד
יועמ"ש
סמנכ"ל הון אנושי
נציג תח"צ
 _x000D_
_x000D_</t>
  </si>
  <si>
    <t>משתתפים</t>
  </si>
  <si>
    <t xml:space="preserve">  8:30 ועידה טלפונית - המשך היוועצות בפניה לועדת מכרזים, רענון נהיגה/הכשרה
 מקוון ביצוע הכשרות אמצעים מקוונים </t>
  </si>
  <si>
    <t xml:space="preserve">  8:30 ועידה טלפונית - היוועצות בפניה לועדת מכרזים, רענון נהיגה/הכשרה
 מקוון ביצוע הכשרות אמצעים מקוונים </t>
  </si>
  <si>
    <t>10:00 ועידה - מנהל אגף כלכלה ויחסים בינ"ל ברת"א
+ מנהלת אגף א' מיקרו כלכלה- משבר רש"ת</t>
  </si>
  <si>
    <t xml:space="preserve">8:30 ועידה טלפונית-סמנכל תנועה+ מנהל אגף מחשוב - שיפור השירות באגף הרכב
- מערכת שקד </t>
  </si>
  <si>
    <t xml:space="preserve">11:30 שיחה טלפונית  מנכ"ל משרד התיירות - 
בנושא החזרת התעופה </t>
  </si>
  <si>
    <t xml:space="preserve">9:15 צוות תיקון ליקויים- דוח ביקורת פנימית מס 96- 
אכיפה מנהלית ברשות הארצית לתחבורה ציבורית </t>
  </si>
  <si>
    <t>14:30 הכנה לדיון של ועדת הפנים והגנת סביבה בנושא - 
הקמת שדה תעופה בחדרה כחלופה לשדה התעופה בהרצליה</t>
  </si>
  <si>
    <t xml:space="preserve">11:00 הצגת עבודת מטה בנושא אפליקציה ממשלתית לשירותי הממשלה 
+מעבר לאופיס 365 </t>
  </si>
  <si>
    <t>13:00 מ"מ ראש הרשות להגנה על הפרטיות- 
 שיתופי פעולה תחבורה חכמה ופרטיות</t>
  </si>
  <si>
    <t xml:space="preserve">10:00 בראשות משנה למל"ל+ מנכל בריאות+ משנה למנכל בריאות+ 
ראש רת"א- בנושא פתיחת עולם התעופה </t>
  </si>
  <si>
    <t>13:30 בראשות השרה - טקס הכרזה צת"ל מטרופולין באר שבע</t>
  </si>
  <si>
    <t>17:00 בראשות השרה -פגישה מקצועית- מועצה אזורית מרחבים (שי חג'ג')</t>
  </si>
  <si>
    <t xml:space="preserve">יועמ"ש
מנהל הרשות הארצית לתח"צ
סמנכ"ל תנועה
משנה למנכ"ל
</t>
  </si>
  <si>
    <t xml:space="preserve">נציג הרשות לתח"צ
מנהלת אגף כלכלה
יועמ"ש
</t>
  </si>
  <si>
    <t>_x000D_סמנכ"ל תנועה
סמנכ"ל שרות</t>
  </si>
  <si>
    <t xml:space="preserve">תשתיות
לשכה משפטית
חשבות 
</t>
  </si>
  <si>
    <t>בראשות מנכ"ל דיון עם מפעילי תחבורה ציבורית</t>
  </si>
  <si>
    <t xml:space="preserve">יועמ"ש
משנה למנכ"ל
מנהל הרשות לתח"צ
</t>
  </si>
  <si>
    <t xml:space="preserve">נציגי חברת יפה נוף
משנה למנכ"ל
יועמ"ש
חשב המשרד
</t>
  </si>
  <si>
    <t xml:space="preserve">מנהל אגף תכנון תחבורתי
נציג אגף תשתיות
נציג הרשות הארצית לתח"צ
</t>
  </si>
  <si>
    <t xml:space="preserve">מנכ"ל רש"ת ונציגיו
רת"א
מנהל אגף תכנון תחבורתי
נציג אגף תשתיות
מנהלת אגף כלכלה
יועמ"ש
לידיעה המשנה למנכ"ל
</t>
  </si>
  <si>
    <t>אוצר
רשות הספנות
מנהל אגף א' פיננסי
יועמ"ש
רשות החברות
_x000D_</t>
  </si>
  <si>
    <t xml:space="preserve">סמנכ"ל מינהל ונציגיו
</t>
  </si>
  <si>
    <t xml:space="preserve">יו"ר+ מנכ"ל נמל אשדוד 
מנכ"ל חנ"י
נציג אוצר
מנהל רספ"ן ונציגיו
</t>
  </si>
  <si>
    <t xml:space="preserve">
אוצר
נציגי הסתדרות
רשות הספנות
לשכה משפטית
רשות החברות
נמל אשדוד
מנכ"ל חנ"י ונציגיו
_x000D_</t>
  </si>
  <si>
    <t>חדר ישיבות נעה, קומה 0 בניין גנרי</t>
  </si>
  <si>
    <t xml:space="preserve">10:15 פגישת הכרות עם יו"ר איגוד עובדי תחבורה בהסתדרות </t>
  </si>
  <si>
    <t xml:space="preserve">מנכ"ל נת"ע ונציגיו
מנהל פרויקט
נציגי משטרת ישראל 
</t>
  </si>
  <si>
    <t xml:space="preserve">סמנכ"ל תנועה
מנהלת אגף הרכב
סמנכ"ל למינהל
</t>
  </si>
  <si>
    <t>סגנית הממונה על התקציבים באוצר וצוותה
משנה למנכ"ל ונציגיו
מנהל אגף תקציבים מת"ח
מנהל הרשות לתח"צ
יועמ"ש
_x000D_</t>
  </si>
  <si>
    <t>סמנכ"ל שרות
סמנכ"ל למינהל
סמנכ"ל תנועה
מנהל אגף הרישוי
סמנכ"ל ביטחון
יועמ"ש לידיעה
 _x000D_</t>
  </si>
  <si>
    <t xml:space="preserve">חשב המשרד
מנהל אגף תכנון פיננסי
</t>
  </si>
  <si>
    <t>נציג תחצ 
ראש ועד שכונת נווה שאנן וחברת מועצה תל אביב
סגן יו"ר ועד שכונת נווה שאנן
מתכנן ואדריכל
תושב שכונת שפירא ולשעבר מנכ"ל הגר
מגמה ירוקה
_x000D_
_x000D_</t>
  </si>
  <si>
    <t xml:space="preserve">לשכת מנכ"ל תחבורה, תל אביב </t>
  </si>
  <si>
    <t>סמנכ"ל תנועה
סמנכ"ל למינהל
חשב המשרד
לשכה משפטית
מנהל אגף תקציבים מת"ח
_x000D_</t>
  </si>
  <si>
    <t>מנהל הרשות הארצית לתח"צ ונציגיו _x000D_
_x000D_</t>
  </si>
  <si>
    <t>מנכ"ל נמל אשדוד</t>
  </si>
  <si>
    <t>לשכה משפטית
תחצ
מנהלת אגף כלכלה
 _x000D_</t>
  </si>
  <si>
    <t xml:space="preserve">נציג הרשות הארצית לתח"צ
יועמ"ש
מינהל תנועה
המדען הראשי
תשתיות 
</t>
  </si>
  <si>
    <t>מנהל אגף הרישוי ונציגיו
נציגות הנהגת מורי הנהיגה
_x000D_
_x000D_
_x000D_</t>
  </si>
  <si>
    <t>11:00 הצגת מודל גריטה בהשתתפות  - מנכ"ל איגוד יבואני  הרכב בישראל</t>
  </si>
  <si>
    <t>יועמ"ש
סמנכ"ל תנועה ונציגיו
מנכל איגוד יבואני הרכב
_x000D_</t>
  </si>
  <si>
    <t>סגן השרה
מנהל אגף תקציבים מת"ח
מנכ"לית הרלב"ד
 _x000D_</t>
  </si>
  <si>
    <t xml:space="preserve">סגנית הממונה על התקציבים באוצר ונציגיה
מנהל אגף תקציבם מת"ח
סמנכ"ל למינהל
מנהל תח"צ ונציגיו
משנה למנכ"ל ונציגיו
</t>
  </si>
  <si>
    <t xml:space="preserve">נתיבי ישראל
נתיבי איילון
חוצה ישראל
_x000D_
</t>
  </si>
  <si>
    <t xml:space="preserve">סמנכ"ל ביטחון
סמנכ"ל למינהל
משנה למנכ"ל
מנהלת אגף חירום
</t>
  </si>
  <si>
    <t>בראשות המנכ"ל- ר"ע רמת גן 14:30</t>
  </si>
  <si>
    <t>17:00 בראשות המנכ"ל ר"מ חריש</t>
  </si>
  <si>
    <t xml:space="preserve">
 _x000D_
_x000D_</t>
  </si>
  <si>
    <t xml:space="preserve">מנהל תח"צ ונציגיו
לשכה משפטית
</t>
  </si>
  <si>
    <t>מנהל תח"צ
יועמ"ש
מנהלת אגף כלכלה
מנהל אגף מוניות והסעים
איגוד המוניות
_x000D_</t>
  </si>
  <si>
    <t>19:00 פ"ע שרה</t>
  </si>
  <si>
    <t>מנהל אגף הרגולציה על הרכבת
מנכ"ל רכבת
סמנכ"ל תכנון והפעלה רכבת ישראל</t>
  </si>
  <si>
    <t xml:space="preserve">מנהל אגף תכנון תחבורתי
נציגי תח"צ
נציגי אגף תשתיות
יועמ"ש
</t>
  </si>
  <si>
    <t xml:space="preserve">משנה למנכ"ל ונציגיו
מנהל תח"צ
</t>
  </si>
  <si>
    <t xml:space="preserve">נת"ע
אוצר
חשכ"ל 
משנה למנכ"ל ונציגיו
יועמ"ש לידיעה
מנהל תח"צ ונציגיו
חשבות </t>
  </si>
  <si>
    <t xml:space="preserve">נציג הסתדרות
נציגי אוצר
</t>
  </si>
  <si>
    <t xml:space="preserve">נציג נתיבי ישראל 
משנה למנכ"ל ונציגיו
מנהל תח"צ ונציגיו
</t>
  </si>
  <si>
    <t xml:space="preserve">מנהל תח"צ ונציגיו
לשכה משפטית
חשב המשרד
מנהל אגף מערכות מידע
</t>
  </si>
  <si>
    <t>לשכה משפטית ונציגים
מנהל אגף מערכות מידע
משנה למנכ"ל ונציגיו
סמנכ"ל ביטחון או נציג
_x000D_
_x000D_</t>
  </si>
  <si>
    <t>מנכל,תשתית מנהל המרכז
מנהל אגף מבצעים
סגנית מנהל המרכז
יועמ"ש
חשב המשרד
סמנכ"ל תנועה ונציגיו
_x000D_</t>
  </si>
  <si>
    <t xml:space="preserve"> _x000D_
_x000D_
_x000D_</t>
  </si>
  <si>
    <t>נציגי אוצר
נציגי הסתדרות</t>
  </si>
  <si>
    <t>מנהל אגף הרגולציה על הרכבת
מנהל תח"צ לידיעה
משנה למנכ"ל ונציגיו</t>
  </si>
  <si>
    <t xml:space="preserve">8:30 שיחה טלפונית עם מנכ"ל אנרגיה </t>
  </si>
  <si>
    <t>סמנכ"ל למינהל
יו"ר ועד העובדים
יועמ"ש_x000D_
 _x000D_</t>
  </si>
  <si>
    <t xml:space="preserve">סמנכ"ל תנועה ונציגיו
יועמ"ש
מנהלת אגף כלכלה
חשב המשרד ו/או נציג
מנהל אגף מערכות מידע
</t>
  </si>
  <si>
    <t xml:space="preserve">מנהל הסתדרות
סמנכ"ל למינהל
סמנכ"ל תנועה
מנהל אגף הרישוי
יו"ר ועד העובדים מת"ח
יועמ"ש לשיקולה השתתפות
</t>
  </si>
  <si>
    <t>מבקרת המשרד</t>
  </si>
  <si>
    <t>מנכ"ל איגוד המוסכים ונציגיו
סמנכ"ל תנועה ונציגיו
יועמ"ש</t>
  </si>
  <si>
    <t>צוות תיקון ליקויים
יועמ"ש 
סמנכ"ל למינהל
מנהל אגף מערכות מידע
חשב או נציג
מבקת המשרד וצוותה
מנהלת אגף כלכלה
מנהל תח"צ וצוותו
_x000D_</t>
  </si>
  <si>
    <t xml:space="preserve">הכרות     Webus </t>
  </si>
  <si>
    <t>מנהל רת"א ונציגיו
יועמ"ש לידיעה
נציגי רש"ת
מנהלת אגף א תכנון סטטוטורי</t>
  </si>
  <si>
    <t xml:space="preserve">סמנכ"ל למינהל
סמנכ"ל ביטחון
מנהלת אגף חירום
יועמ"ש לידיעה
</t>
  </si>
  <si>
    <t>סמנכ"ל שירות ונציגיו
מנהל אגף מערכות מידע</t>
  </si>
  <si>
    <t xml:space="preserve"> מ"מ ראש רשות התקשוב הממשלתית
מנהל אגף מערכות מידע
סמנכ"ל שירות
_x000D_</t>
  </si>
  <si>
    <t xml:space="preserve">יו"ר תעשיות מספנות ישראל ונציגיו
יועמ"ש
מנהל רספ"ן ונציגיו
</t>
  </si>
  <si>
    <t>נציגי תחצ
נציגי תשתיות</t>
  </si>
  <si>
    <t>ר' אגף ב' בחטיבה לביקורת תחומי כלכלה ותשתיות לאומיות
סגן ר' האגף 
_x000D_
_x000D_
 _x000D__x000D_</t>
  </si>
  <si>
    <t>המדען הראשי
נציג מינהל תנועה
תחצ טכנולוגיות
לשכה משפטית
מנהל אגף מערכות מידע
_x000D_</t>
  </si>
  <si>
    <t>FW: 15:30 תחבורה חכמה</t>
  </si>
  <si>
    <t>משנה למנכ"ל ונציגיו
מנהל תח"צ ונציגיו
יועמ"ש</t>
  </si>
  <si>
    <t>נציג אוצר
נציג הסתדרות</t>
  </si>
  <si>
    <t xml:space="preserve">מנכ"ל חנ"י ונציגיו
יועמ"ש
מנהל אגף פיננסי
מנהל רספ"ן
</t>
  </si>
  <si>
    <t xml:space="preserve">נתיבי איילון
משנה למנכ"ל ונציגיו
מנהל תח"צ ונציגיו
</t>
  </si>
  <si>
    <t>מנכ"ל חנ"י ונציגיו
מנהל אגף פיננסי
יועמ"ש
מנהל רספ"ן</t>
  </si>
  <si>
    <t xml:space="preserve">יועמ"ש או מי מטעמה 
נציגי נת"ע
נציגי כפר שלם
</t>
  </si>
  <si>
    <t>אורן חזן</t>
  </si>
  <si>
    <t xml:space="preserve">חשב המשרד
מנהל אגף תקציבים מת"ח
</t>
  </si>
  <si>
    <t>לשכה משפטית
מנהלת אגף כלכלהנציג אגף הרכב
מנהל אגף הרישוי
מנהל רת"א
נציג רש"ת
מנהלת אגף הרכב
נציג רספ"ן
_x000D_</t>
  </si>
  <si>
    <t>18:30  זום -  מנכ"ל רשות החדשנות לגבי תוכנית הפיילוטים</t>
  </si>
  <si>
    <t>נציג נת"ע
נציג רמ"י
נציגי שיכון
נציג תשתיות
_x000D_</t>
  </si>
  <si>
    <t>נציגי תח"צ
מנכ"ל נת"א
_x000D_
 _x000D_
 _x000D_</t>
  </si>
  <si>
    <t xml:space="preserve">סמנכ"ל תנועה
מנהל אגף מערכות מידע
מנהל אגף הרישוי
לשכה משפטית
מרכזת תחום התקשרויות 
סמנכ"ל שירות
סמנכ"ל למינהל
</t>
  </si>
  <si>
    <t xml:space="preserve">מנהל תח"צ ונציגיו
לשכה משפטית
חשב
מנהל אגף מערכות מידע
 _x000D_
</t>
  </si>
  <si>
    <t>14:30  פ"ע שרה עם השר דודי אמסלם</t>
  </si>
  <si>
    <t>סמנכ"ל מינהל
סמנכ"ל ביטחון
מנהלת אגף חירום
יועמ"ש לידיעה
 _x000D_</t>
  </si>
  <si>
    <t>דובר המשרד
לפ"מ
_x000D_</t>
  </si>
  <si>
    <t>נציגי ey</t>
  </si>
  <si>
    <t>נציג יפה נוף
משנה למנכ"ל לידיעה
מפקח תכנון תעבורתי ותשתיות
נציג נתיבי  ישראל
_x000D_</t>
  </si>
  <si>
    <t>מנכ"ל רכבת ו/או נצגיו</t>
  </si>
  <si>
    <t xml:space="preserve">מנהל אגף הרישוי - לשיקולו השתתפות ונציגיו
</t>
  </si>
  <si>
    <t>11:30 פגישה מקצועית עם ר"ע שדרות</t>
  </si>
  <si>
    <t>ר"ע קרית מוצקין
ר"ע קרית ים
המשנה למנכל וסמנכל תשתיות
ממונה מחוז צפון
נציגי חברת יפה נוף
_x000D_
_x000D_
 _x000D_</t>
  </si>
  <si>
    <t>יועמ"ש
משנה למנכ"ל</t>
  </si>
  <si>
    <t xml:space="preserve">סמנכ"ל שרות
מנהל אגף מערכות מידע
דובר המשרד 
</t>
  </si>
  <si>
    <t xml:space="preserve">
חשב המשרד
יועמ"ש
מנהל אגף מערכות מידע
מרכזת תחום התקשרויות 
נציג תח"צ
</t>
  </si>
  <si>
    <t>מנהלת אגף כלכלה
מינהל תשתיות
מנכ"ל חוצה ישראל ונציגיו
יועמ"ש
חשב המשרד
דובר המשרד
_x000D_
_x000D_</t>
  </si>
  <si>
    <t xml:space="preserve">סמנכ"ל תנועה ונציגיו
מנהל תח"צ ונציגיו
יועמ"ש לשיקולה
משנה למנכ"ל לידיעה
מנהל תכנון תחבורתי
 </t>
  </si>
  <si>
    <t>נציגי תחצ
נציג אוצר 
יועמ"ש
 _x000D_</t>
  </si>
  <si>
    <t xml:space="preserve">סמנכ"ל תנועה
סמנכ"ל למינהל
מנהל אגף הרישוי
סמנכ"ל ביטחון 
</t>
  </si>
  <si>
    <t xml:space="preserve">מנכ"ל נת"י ונציגיו
</t>
  </si>
  <si>
    <t>יועמ"ש
סמנכ"ל תנועה
מנהל אגף הרישוי
מנהל אגף מערכות מידע
מנהלת אגף הרכב ונציג
מנהל אגף תכנון תחבורתי ונציג
המדען הראשי
נציג אגף תשתיות
_x000D_</t>
  </si>
  <si>
    <t>FW: 14:30  שרה -שדה תעופה משלים</t>
  </si>
  <si>
    <t>מנכ"ל תחבורה
מנכ"לית יפה נוף
נציגי חברת נתיבי ישראל
מנכ"ל חוצה
נציג מנכ"ל נתיבי איילון
משנה למנכ"ל ונציגיו
נציג יועמ"ש</t>
  </si>
  <si>
    <t>מנכ"ל
סגן השרה
יועמ"ש
סמנכ"ל תנועה
רספן
רת"א
מנהלת אגף תקציבים
רש"ת</t>
  </si>
  <si>
    <t>מנהל אגף הרישוי
סמנכ"ל תנועה
יועמ"ש
מנהלת אגף הרכב
_x000D_
_x000D_</t>
  </si>
  <si>
    <t>9:30  פ"ע מנכל משרד הבטחוןן  + מעבר אמ"ן לנגב</t>
  </si>
  <si>
    <t>משנה למנכ"ל
מנהל אגף תכנון תחבורתי
_x000D__x000D_
_x000D_</t>
  </si>
  <si>
    <t>משנה למנכ"ל ונציגיו
נציג תח"צ
לשכה משפטית
נציג רלב"ד 
_x000D_</t>
  </si>
  <si>
    <t xml:space="preserve">סמנכ"ל למינהל
סמנכ"ל ביטחון
מנהלת אגף חירום
יועמ"ש לידיעה
_x000D_
</t>
  </si>
  <si>
    <t xml:space="preserve">נציג נת"ע
משנה למנכ"ל ונציג
_x000D__x000D_
_x000D_
 _x000D__x000D_
_x000D_
</t>
  </si>
  <si>
    <t>מנהל אגף תכנון תחבורתי
נציג תח"צ
נציגי תשתיות
יועמ"ש לידיעה
משנה למנכ"ל לידיעה
מנהל תח"צ לידיעה</t>
  </si>
  <si>
    <t xml:space="preserve">נציגי נת"ע
נציגי כפר שלם
</t>
  </si>
  <si>
    <t>יועמ"ש לידיעה</t>
  </si>
  <si>
    <t>מנכ"ל
יועמ"ש
נציג רת"אמנכ"ל בריאות + משנה למנכ"ל
סגן השרה
_x000D_</t>
  </si>
  <si>
    <t>מנהלת אגף כלכלה
נציגי מינהל תנועה
המדען הראשי
מנכ"ל חב' סייברוואן
_x000D_
 _x000D_</t>
  </si>
  <si>
    <t xml:space="preserve">מועצת המובילים
סמנכ"ל תנועה ונציגיו
נציג תחצ
נציג לשכה משפטית
</t>
  </si>
  <si>
    <t xml:space="preserve">מנכ"ל חנ"י
מנהל רספ"ן
מנהל רת"א
מנכ"ל רש"ת
</t>
  </si>
  <si>
    <t>דובר
נציגי לפ"מ
נציגי תח"צ _x000D_</t>
  </si>
  <si>
    <t xml:space="preserve">סגן הממונה על התקציבים בנשוא בטחון ותעופה  ונציגיו 
מנהל רת"א ונציג
יועמ"ש
מנהלת אגף כלכלה
</t>
  </si>
  <si>
    <t>מנכ"ל
סגן השרה
מנהל תח"צ
יועמ"ש
מנהל אגף רישוי
סמנכ"ל תנועה
מנהל שמ"ט
המדען הראשי
רש"ת
רת"א
נציגי אגף חירום
נציגי נתיבי ישראל 
נציגי חנ"י
_x000D_</t>
  </si>
  <si>
    <t>מנהל אגף תכנון תחבורתי
נציגי תח"צ 
נציגי תשתיות
יועמ"ש לידיעה
משנה למנכ"ל לידיעה
מנהל תח"צ לידיעה
_x000D_</t>
  </si>
  <si>
    <t>מנהל אגף פיננסי
מנהל רספ"ן ו/או נציג
יועמ"ש
מנהל רת"א</t>
  </si>
  <si>
    <t xml:space="preserve">נציגי תח"צ
יועמ"ש
</t>
  </si>
  <si>
    <t>מנכ"לית שיוויון חברתי
נציגי תחצ
לשכה משפטית
נציג תשתיות ונציגיו
_x000D_
 _x000D_</t>
  </si>
  <si>
    <t>סמנכ"ל  תנועה
מנהלת אגף הרכב ו/או נציג</t>
  </si>
  <si>
    <t xml:space="preserve">נציגי תח"צ
נציג תשתיות
</t>
  </si>
  <si>
    <t>17:30 מנכ"ל חנ"י</t>
  </si>
  <si>
    <t xml:space="preserve">חשב המשרד ונציגיו
מנהל חברת קסלמן 
</t>
  </si>
  <si>
    <t>מנהל אגף הרישוי
סמנכ"ל תנועה לשיקולו
לשכה משפטית
רלב"ד 
דובר המשרד</t>
  </si>
  <si>
    <t xml:space="preserve">מנכל עיר דוד ונציגיו
נציג תשתיות
נציג תחצ
יועמ"ש לידיעה
נציגי תוכנית אב </t>
  </si>
  <si>
    <t xml:space="preserve">סמנכ"ל ביטחון
סמנכ"ל למינהל
מנהלת אגף חירום
יועמ"ש לידיעה
</t>
  </si>
  <si>
    <t xml:space="preserve">לשכה משפטית 
נציגי תשתיות
נציגי תח"צ
נציג אגף ביטחון
</t>
  </si>
  <si>
    <t xml:space="preserve">יו"ר+ מנכ"ל חברת ממ"ן  </t>
  </si>
  <si>
    <t xml:space="preserve">סמנכ"ל תנועה ונציגיו
</t>
  </si>
  <si>
    <t>יו"ר האיגוד 
יועמ"ש
נציג רת"א
_x000D_</t>
  </si>
  <si>
    <t>גורן אמיר+ חברת מוביליטי
חב' אובר
ניצן יוצר יגיע פיזית מטעם אופיר פינס 
מדען ראשי
מנהל תח"צ ונציגיו
משנה למנכ"ל ונציגיו
יועמ"ש_x000D_
_x000D_</t>
  </si>
  <si>
    <t xml:space="preserve">סגן השרה
יועמ"ש
מנהל אגף הרישוי
נציגי רת"א
מנהל רת"א
נציגי רש"ת
נציג חוצה ישראל
נציגי אגף תשתיות
מנהל אגף הרישוי
</t>
  </si>
  <si>
    <t xml:space="preserve">12:00 פ"ע שרה - מנכ"ל </t>
  </si>
  <si>
    <t>תחצ+ תשתיות+ מינהל תנועה+יועמ"ש+סמנכ"ל למינהל
_x000D_
_x000D_</t>
  </si>
  <si>
    <t>11:45 הכרות - ראש מינהל המכס</t>
  </si>
  <si>
    <t xml:space="preserve">13:00 סמנכ"ל למינהל מרכזת תחום התקשרויות 
בנושא ועדות מכרזים והתקשרויות + מערכת נעמה </t>
  </si>
  <si>
    <t>FW: רשות החברות - יזמות עסקית - מנכ"ל תחבורה</t>
  </si>
  <si>
    <t xml:space="preserve">מנהל תח"צ ונציגיו
יועמ"ש ונציג
מנהלת אגף כלכלה
</t>
  </si>
  <si>
    <t>ר"ע אשקלון ונציגיו
נציגי תשתיות
נציגי תח"צ
 _x000D_</t>
  </si>
  <si>
    <t>נציגי חברת מוריה
נציגי אגף תשתיות
נציגי עיריית ירושלים
נציג צוות תוכנית אב לתחבורה
נציגי תח"צ</t>
  </si>
  <si>
    <t>חשב המשרד ונציג
סמנכ"ל שרות
ס. חשכ"ל
הכנסות חשכ"ל
מנהל אגף הרישוי
_x000D_
_x000D_</t>
  </si>
  <si>
    <t xml:space="preserve">נציגי תח"צ
לשכה משטית
נציגי אגף תקציבם באוצר
לשכה משפטית אוצר
</t>
  </si>
  <si>
    <t>מנכל רכבת
נציג תשתיות
מנהל אגף תכנון תחבורתי
נציגי תחצ
דובר המשרד _x000D_
_x000D_</t>
  </si>
  <si>
    <t>בהשתתפות פורום מנהלי כספים של המשק_x000D__x000D_
_x000D_</t>
  </si>
  <si>
    <t xml:space="preserve">11:00  סגנית ר"ע ת"א </t>
  </si>
  <si>
    <t xml:space="preserve">נציגי משרד הבריאות
יועמ"ש ו/או נציג
נציגי תח"צ
</t>
  </si>
  <si>
    <t xml:space="preserve">יועמ"ש ונציג
מנהלת תחום כלכלה תחבורה
מנהלת אגף כלכלה
נציגי תח"צ
</t>
  </si>
  <si>
    <t xml:space="preserve">סמנכ"ל תנועה ונציגיו
יועמ"ש
מנהלת אגף כלכלה
מנהל אגף מערכות מידע
</t>
  </si>
  <si>
    <t>סגנית ממונה על התקציבים באוצר ונציגים
מנהל תח"צ + נציגי תח"צ
יועמ"ש לשיקולה
סמנכ"ל תנועה
מנהל אגף הרישוי
 _x000D_</t>
  </si>
  <si>
    <t>16:00 הכרות  - מנכלית מינהל תכנון</t>
  </si>
  <si>
    <t>סגור</t>
  </si>
  <si>
    <t>ראש חטיבת  תובלה  והיסעים 
רמד היסעים
רחט לוגיסטיקה 
רען תקציבים
מנהל ונציגי תח"צ
מנהל אגף רכבות _x000D_</t>
  </si>
  <si>
    <t>משנה למנכ"ל
יועמ"ש
נציגי נתיבי ישראל
 _x000D_</t>
  </si>
  <si>
    <t xml:space="preserve"> יועמ"ש ונציג
מנהל אגף תכנון תחבורתי ונציג
משנה למנכ"ל
נציג רלב"ד
_x000D_</t>
  </si>
  <si>
    <t xml:space="preserve">מנכל בטחון ונציגיו
מנהל תח"צ ונציגיו
משנה למנכ"ל 
מנהל אגף תכנון תחבורתי
</t>
  </si>
  <si>
    <t>יו"ר איגוד יבואני הרכב הדו גלגלי 
	ד.ל.ב. מוטוספורט 
איגוד יבואני הרכב הדו גלגלי
מנהל תחום ענפי – איגוד לשכות המסחר 
משנה למנכ"ל
המדען הראשי
מנהל תח"צ ונציגיו
מנהלת אגף א הנדסת תנועה
המדען הראשי</t>
  </si>
  <si>
    <t xml:space="preserve"> _x000D_
 _x000D_</t>
  </si>
  <si>
    <t>סמנכ"ל תנועה
מנהלת אגף הרכב
לשכה משפטית
_x000D_</t>
  </si>
  <si>
    <t xml:space="preserve">מנכ"ל חנ"י
מנהל אגף פיננסי
יועמ"ש ו/או נציג
</t>
  </si>
  <si>
    <t>14:00 הכרות- אלסטום</t>
  </si>
  <si>
    <t>מנהל אגף רכבות
_x000D_</t>
  </si>
  <si>
    <t>נציגי רשות החברות
מנכ"ל + יו"ר חנ"י
מנכ"ל + יו"ר נמל חיפה
מנהל אגף פיננסי
נציג לשכה משפטית
 _x000D_
 _x000D_</t>
  </si>
  <si>
    <t xml:space="preserve">17:00 פ"ע אגף תקציבים </t>
  </si>
  <si>
    <t>סמנכ"ל שירות ונציגיו
מנהל אגף מערכות מידע
מנהל אגף הרישוי</t>
  </si>
  <si>
    <t xml:space="preserve">12:30 סמנכ"ל למינהל והון אנושי + מנהלת אגף משאבי אנוש </t>
  </si>
  <si>
    <t>נציג תח"צ
נציגי תשתיות
_x000D__x000D_</t>
  </si>
  <si>
    <t xml:space="preserve">ר"ע עכו
משנה למנכ"ל
_x000D_
 _x000D_
_x000D_
 _x000D_
_x000D_
</t>
  </si>
  <si>
    <t xml:space="preserve"> 15:00ר"ע עכו
</t>
  </si>
  <si>
    <t xml:space="preserve">16:00 הכרות-  יו"ר ועד תל אביב והמרכז </t>
  </si>
  <si>
    <t>17:00 הכרות- סגן ראש מערך הסייבר לעמידות המשק</t>
  </si>
  <si>
    <t>נציג מוניטקס 
נציג אובר
חב' גט  
חב' קרסו
מנהל תח"צ ונציגיו 
מנהלת אגף כלכלה
לשכה משפטית
_x000D_
_x000D_</t>
  </si>
  <si>
    <t>מנכל פנגו
מנכל מוביט
מנכל  מוביליטי
נציג חב' ישראכרט
_x000D_מנהל תח"צ ונציגיו 
יועמ"ש ו/או נציג
דובר המשרד
 _x000D_</t>
  </si>
  <si>
    <t xml:space="preserve">18:00 פ"ע מנהל אגף תשתיות </t>
  </si>
  <si>
    <t>סגן שרה
נציגי רש"ת
מנהל + נציגי רת"א
נציג אגףתשתיות
מנהל השמ"ט
נציג רספ"ן
יועמ"ש
דובר המשרד
_x000D_</t>
  </si>
  <si>
    <t xml:space="preserve">חברי הנהלה
</t>
  </si>
  <si>
    <t xml:space="preserve">18:30 מנהל אגף טכנולוגיות בתח"צ- הכנה לשרה </t>
  </si>
  <si>
    <t>14:00 פ"ע סמנכ"ל מינהל והון אנושי</t>
  </si>
  <si>
    <t xml:space="preserve">14:30מנכ"ל המועצה לאומית לכלכלה </t>
  </si>
  <si>
    <t>מנכ"ל המועצה הלאומית לכלכלה ונציגיו
משנה למנכ"ל 
מנהל אגף תכנון תחבורתי
נציג תח"צ
מנהל אגף רכבות</t>
  </si>
  <si>
    <t>מנכל בטחון ואנשיו+ אוצר 
מנהל תח"צ
משנה למנכ"ל
מנהל אגף תכנון תחבורתי
אגף תקציבים אוצר
_x000D_</t>
  </si>
  <si>
    <t>סמנכ"ל למינהל 
סמנכ"ל ביטחון
מנהלת אגף חירום
יועמ"ש לשיקולה</t>
  </si>
  <si>
    <t xml:space="preserve">חשב ונציג
מנהל אגף הרישוי
סמנכ"ל שירות
יועמ"ש + נציג
מנהל אגף מערכות מידע
</t>
  </si>
  <si>
    <t xml:space="preserve">12:00 חבר מועצת עיריית ירושלים בנשוא רכבת קלה עמק רפאים </t>
  </si>
  <si>
    <t>יועמ"ש שיקולה השתתפות 
נציג תשתיות _x000D_
_x000D_
 _x000D_</t>
  </si>
  <si>
    <t>ר"ע אשקלון
משנה למנכ"ל ונציגיו
מנהל אגף תכנון תחבורתי
נציג תח"צ
מנכ"ל נצב"א
_x000D_
_x000D_</t>
  </si>
  <si>
    <t xml:space="preserve">17:30  חוצה ישראל- כביש 6- הצגת מתווה לתכנון ביצוע נתיב רביעי והוזלת 
האגרות בכביש 6 בתמורה להארכת הזיכיון לזכיין </t>
  </si>
  <si>
    <t xml:space="preserve">מנכל חוצה ואנשיו
משנה למנכ"ל
חשכ"ל ונציגיו באוצר
נציג אגף תקציבים באוצר
נציג לשכה משפטית
</t>
  </si>
  <si>
    <t>משנה למנכ"ל
מנהל אגף תכנון תחבורתי
נציג תח"צ
_x000D_</t>
  </si>
  <si>
    <t>10:15 שיחת ועידה עם  הכלכלנית הראשית במשרד האוצר- 
בנושא השקעות זרות- רכבת קלה- קו ירוק וקו סגול</t>
  </si>
  <si>
    <t xml:space="preserve">18:30 חפיפה סמנכ"ל תשתיות+ מנהל אגף תשתיות </t>
  </si>
  <si>
    <t>פ"ע שרה</t>
  </si>
  <si>
    <t>14:00 - יועמ"ש- יפה נוף</t>
  </si>
  <si>
    <t>יועמ"ש
משנה למנכ"ל ונציגיו</t>
  </si>
  <si>
    <t xml:space="preserve">מנהל אגף פיננסי
לשכה משפטית
נציג רשות החברות
מנכ"ל + יו"ר נמל חיפה 
מנכ"ל + יו"ר חנ"י
</t>
  </si>
  <si>
    <t xml:space="preserve">מנהל אגף פיננסי
לשכה משפטית
נציג רשות החברות
מנכ"ל + יו"ר נמל חיפה ונציגיהם
</t>
  </si>
  <si>
    <t xml:space="preserve">מנהל אגף פיננסי
לשכה משפטית
נציג רשות החברות
</t>
  </si>
  <si>
    <t>9:00   לשכה מסחרית  שגרירות ארה"ב בנושא הפרטת נמלים</t>
  </si>
  <si>
    <t>מנהלת יחסים בינלאומיים
נציג רש"ת
נציג רת"א
נציגי החברה ההונגרית
יועמ"ש _x000D_</t>
  </si>
  <si>
    <t>מנכ"ל נגישות ישראל 
מנכ"לית עמותת בזכות 
יו"ר "נכה לא חצי בן אדם"
מנכ"ל "נכה לא חצי בן אדם"
מנהל מ תח"צ ונציגיו
יועמ"ש לידיעה
סמנכל תנועה ונציגיו
סמנכ"ל שירות
דובר המשרד
מנהלת אגף א הנדסת תנועה
_x000D_
 _x000D_</t>
  </si>
  <si>
    <t xml:space="preserve">סמנכל"ית כלכלה משרד החוץ
שגריר ישראל בירדן 
</t>
  </si>
  <si>
    <t xml:space="preserve">מנכ"ל חוצה ישראל
מנכ"ל נת"י
מנכ"ל נתיבי איילון
משנה למנכ"ל
יועמ"ש
</t>
  </si>
  <si>
    <t xml:space="preserve">יועמ"ש
משנה למנכ"ל ונציגיו
</t>
  </si>
  <si>
    <t xml:space="preserve">סגן השרה
יועמ"ש
נציג רת"א
מנהל אגף תכנון תחבורתי
נציגי רש"ת
משנה למנכ"ל ונציג
נציג נת"ע
</t>
  </si>
  <si>
    <t>12:45 סיכום התחייבויות נמל חיפה</t>
  </si>
  <si>
    <t xml:space="preserve">מנהל אגף פיננסי
נציג חשבות
נציג לשכה משפטית
_x000D_
</t>
  </si>
  <si>
    <t xml:space="preserve">נציגי נתיבי ישראל
נציג נתיבי איילון
נציג רכבת
נציג חוצה ישראל
נציג רש"ת
</t>
  </si>
  <si>
    <t>משנה למנכ"ל
מנהל אגף תכנון תחבורתי
נציגי תשתיות
נציגי תח"צ
נציג רש"ת</t>
  </si>
  <si>
    <t>סמנכ"ל תנועה
אגף הרכב
_x000D_
_x000D_
 _x000D_</t>
  </si>
  <si>
    <t xml:space="preserve">משנה למנכ"ל ונציגיו
סמנכ"ל שירות ונציגיו
מנהל תח"צ ונציגיו
</t>
  </si>
  <si>
    <t xml:space="preserve">שר הבריאות
שר הפנים
שר החוץ
גורמי מקצוע
 _x000D_
מנכ"ל תחבורה
מנכ"ל רש"ת
מנהל רת"א
</t>
  </si>
  <si>
    <t xml:space="preserve">ר"מ בנימינה  
ניצן נחנאי גרמן 
מהנדסת המועצה
גזבר
נציגי תשתיות
מנהל אגף תכנון תחבורתי
יועמ"ש לשיקולה
נציג נתיבי ישראל </t>
  </si>
  <si>
    <t>מנהל תח"צ</t>
  </si>
  <si>
    <t>סמנכ"ל למינהל 
סמנכ"ל ביטחון
מנהלת אגף חירום
יועמ"ש לידיעה
_x000D_</t>
  </si>
  <si>
    <t>16:00 פורום משרדי ממשלה - בראשות מפקד הפיקוד</t>
  </si>
  <si>
    <t>משנה למנכ"ל ונציגיו
נציגי תח"צ
יועמ"ש לשיקולה
דובר המשרד לשיקולו
_x000D_</t>
  </si>
  <si>
    <t>נציגי תח"צ
מנהל אגף רכבות
משנה למנכ"ל ונציגיו
_x000D_
_x000D_</t>
  </si>
  <si>
    <t xml:space="preserve">9:30 הכרות+ פ"ע מנכל שיכון </t>
  </si>
  <si>
    <t xml:space="preserve">נציגי תח"צ 
נציגי תשתיות
</t>
  </si>
  <si>
    <t>15:30 פ"ע  יו"ר פורום פ.ע.ו.ל.ה  (פעילות למניעת תאונות דרכים)</t>
  </si>
  <si>
    <t xml:space="preserve">יו"ר פורום פ.ע.ו.ל.ה
סגן השרה
נציג רלב"ד
המדען הראשי
נציג תשתיות
</t>
  </si>
  <si>
    <t>17:30 שיחת ועידה מנכ"ל + סמנכ"ל משרד הבריאות</t>
  </si>
  <si>
    <t xml:space="preserve">מנהלת אגף יחסים בינלאומיים
סמנכ"ל תנועה
יועמ"ש
מנהל אגף פיננסי
_x000D_
_x000D_
</t>
  </si>
  <si>
    <t>נציגים של חברת וירג'ין אטלנטיק 
נציג רת"א
מנהלת אגף כלכלה
יועמ"ש ו/או נציג
_x000D_</t>
  </si>
  <si>
    <t>משנה למנכ"ל ונציגיו
נציגי רת"א
נציגי תח"צ
נציג נתיבי איילון
נציגי רש"ת
_x000D_</t>
  </si>
  <si>
    <t>17:30  סמנכ"ל למנהל + מנהל אגף תקציבים מתח+ מנהל אגף מערכות מידע - העברת אגפים לירושלים</t>
  </si>
  <si>
    <t xml:space="preserve">סמנכ"ל למנהל + מנהל אגף תקציבים מת"ח + מנהל אכף מערכות מידע מת"ח  </t>
  </si>
  <si>
    <t xml:space="preserve">פרויקטים שוטפים: נציגי תחצ, נציגי תשתיות, נציגי מינהל תנועה+ יועמ"ש+ סמנכ"ל למנהל + חשב המשרד + דובר </t>
  </si>
  <si>
    <t xml:space="preserve">מנהלת אגף כלכלה 
מינהל תשתיות
נציגי  נתיבי איילון
יועמ"ש 
חשב המשרד ונציגיו
דובר המשרד
נציג חוצה </t>
  </si>
  <si>
    <t>מנכל נתיבי איילון+ יועמש נתייבי איילון
יועמ"ש המשרד
מנהל אגף תכנון תחבורתי 
מנכל"ית הרלב"ד</t>
  </si>
  <si>
    <t>סמנכ"ל למנהל 
סמנכ"ל בטחון
מנהלת אגף חירום 
יועמ"ש לידיעה</t>
  </si>
  <si>
    <t xml:space="preserve">פ"ע מנכ"ל תחבורה  -רמ"י     </t>
  </si>
  <si>
    <t xml:space="preserve">נציג ההסתדרות 
מנהלת אגף פיננסים 
יועמ"ש + נציגים
נציג רספ"ן </t>
  </si>
  <si>
    <t xml:space="preserve">יועמ"ש ונציגי הלשכה המשפטית
מנהל אגף מערכות מידע 
נציגי אגף הרכב 
סמנכ"ל תנועה– לידיעה  </t>
  </si>
  <si>
    <t>נציגי תשתיות
נציגי תח"צ 
מנהל אגף א מחקר ועיצור מדיניות 
לשכה משפטית
חשבות 
סמנכ"ל למנהל</t>
  </si>
  <si>
    <t xml:space="preserve">מנכ"ל הרכבת ונציגיו + יו"ר ועד ארצי עובדי הרכבת </t>
  </si>
  <si>
    <t xml:space="preserve">מנהל אגף טכנולוגיות תח"צ 
יועמ"ש + נציג לשכה המשפטית 
סמנכ"ל תנועה , מנהלת אגף הרכב ונציג </t>
  </si>
  <si>
    <t xml:space="preserve"> נציגי רלבד
אגף תקציבים- נציג 
אגף תנועה משטרת ישראל-  
מרכזת בכירה (תקציבים), אגף משטרה,  
מ"י- רמ"ט הנדסת תנועה, 
נת"י- נציגים
משנה למנכ"ל ונציגיו 
יועמ"ש לידיעה ושיקולה השתתפות
דובר – לידיעה ושיקולו השתתפות </t>
  </si>
  <si>
    <t>יו"ר ועד ארצי עובדי רכבת ונציגים</t>
  </si>
  <si>
    <t>9:00  תשתיות כבישים במזרח ירושלים</t>
  </si>
  <si>
    <t xml:space="preserve">נציג מוריה יעלה בזום
המשנה למנכ"ל ונציגיו </t>
  </si>
  <si>
    <t xml:space="preserve"> מ"מ יו"ר ועדה  וסגן בכיר לכלכלנית ראשית + מרכז את הוועדה ממשרד האוצר 
צוות השקעות זרות</t>
  </si>
  <si>
    <t>12:30 הכנה לוועדת השקעות זרות (נציגי תשתיות + נציגי נתע)</t>
  </si>
  <si>
    <t>מנכל+ נתיגי תשתיות +  נציגי נתע: 
סמנכל התקשרויות בנתע</t>
  </si>
  <si>
    <t>20:30 טנטטיבית -  במידה ויתאפשר נקדים את הדיון  - רכבת יבנה מזרח (מנכ"ל הרכב + נציג תשתיות  )</t>
  </si>
  <si>
    <t>מנהל אגף פיננסים 
יועמ"ש לידיעה ושיקולה השתתפות</t>
  </si>
  <si>
    <t xml:space="preserve">13:30 שיחת ועידה נציג תשתיות + מנהל אגף תקציבים לאישור תקציב המשכי בועדת כספים </t>
  </si>
  <si>
    <t xml:space="preserve">נציג תשתיות + מנהל אגף תקציבים </t>
  </si>
  <si>
    <t xml:space="preserve">יועמ"ש
נציג רספ"ן
מנהלת תחום יחסים בינלאומיים
נציג נתיבי איילון
נציג רת"א </t>
  </si>
  <si>
    <t xml:space="preserve">15:00   הכרות -מנהלת אגף א' הפעלה ורישוי תח"צ </t>
  </si>
  <si>
    <t xml:space="preserve"> </t>
  </si>
  <si>
    <t xml:space="preserve"> סגן שרה 
מנהל אגף הרישוי 
נציג אגף הרכב
סמנכ"ל תנועה
רלב"ד
נציג מתשתיות
נציג מנת"י</t>
  </si>
  <si>
    <t>מנכ"ל תחבורה + נציג לשכה משפטית
נציג משרד הביטחון
המועצה הלאומית לכלכלה 
נציג מל"ל 
נציג נטע
נציגי משרד האוצר
אגף הכלכלן הראשי</t>
  </si>
  <si>
    <t xml:space="preserve">מנהל רת"א+ מנכ"ל רש"ת +סמנכ"ל בטחון </t>
  </si>
  <si>
    <t xml:space="preserve">מנכל תחבורה
נציגי תשתיות 
נציג רכבת
נציג נתע </t>
  </si>
  <si>
    <t>מכסת פליטות מרכב פרטי:  מנכ"ל תחבורה +  מנכ"ל הגנת הסביבה - הישיבה תתקיים בזום</t>
  </si>
  <si>
    <t xml:space="preserve">מנכ"ל תחבורה +  מנכ"ל הגנת הסביבה ונציגיו  </t>
  </si>
  <si>
    <t xml:space="preserve"> מנכל תחבורה
מרכזת בכירה (תקציבים), אגף משטרה - אשכול תכנון תקצוב ובקרה 
נציגי משטרת ישראל
ר' תחום מכשור אכיפה את"ן 
 נציג אוצר 
 נציג משרד המשפטים
נצגי תשתיות 
נציגי תחצ  
יועמ"ש
נציגי חשבות
מנהל אגף מחקר ועיצוב
סמנכ"ל למנהל</t>
  </si>
  <si>
    <t xml:space="preserve"> סגנית הממונה על התקציבים ונציגיה 
נציג משרד האוצר 
נציג רשות התחרות 
נציג משרד המשפטים 
נציג רשות החברות  
תחבורה- מנכל+ לשכה משפטית+ רספן+ מנהל אגף פיננסי</t>
  </si>
  <si>
    <t xml:space="preserve">חה"כ יור ועדת משנה בטיחות בדרכים 
 מנכלית רלבד 
נציגים מנתיבי ישראל
נציגי תשתיות 
נציג אג"ת
יועמ"ש </t>
  </si>
  <si>
    <t xml:space="preserve">13:30 יועמש+ סמנכ"ל למנהל+מנהלת אגף משאבי אנוש  לגבי מכרז ראש רשות לתחצ </t>
  </si>
  <si>
    <t xml:space="preserve">ראש המועצה
המשנה למנכ"ל ונציגיו
נציג נתיבי ישראל 
נציג רלבד </t>
  </si>
  <si>
    <t>יועמ"ש
מבקרת המשרד
נציגי תח"צ</t>
  </si>
  <si>
    <t xml:space="preserve">נציג רכבת ישראל
נציגי תשתיות 
מנהל אגף רכבות 
סמנכ"ל תנועה + מנהלת אגף מטענים
יועמ"ש
רמ"י 
מנהל חברת בקרה  </t>
  </si>
  <si>
    <t>מנהל אגף פננסים + נציגת יועמ"ש</t>
  </si>
  <si>
    <t>19:00 פ"ע מנכ"ל שרה - המשך</t>
  </si>
  <si>
    <t xml:space="preserve">המשנה למנכ"ל 
יועמ"ש
נציגים מנת"ע : יו"ר ,מנכ"ל ומבקר פנים </t>
  </si>
  <si>
    <t>יועמש+נתיג לשכה משפטית
סגן השרה
רלבד</t>
  </si>
  <si>
    <t>חשב+ יועמ"ש +מנכ"ל +  מרכזת הועדה</t>
  </si>
  <si>
    <t xml:space="preserve">המשנה למנכ"ל ונציגיו 
יועמ"ש + נציגי לשכה משפטית 
סגן החשב </t>
  </si>
  <si>
    <t>מנכלי"ת יפה נוף ונציגיה  
נציגי תשתיות 
יועמ"ש + לשכה משפטית 
סגן החשב</t>
  </si>
  <si>
    <t>סמנכ"ל תשתיות ונציגיו_x000D_
מנהל אגף תקציבים_x000D_
סמנכ"ל הון אנושי
חשב המשרד
סמנכ"ל שרות_x000D_
היועצת המשפטית_x000D_
_x000D_</t>
  </si>
  <si>
    <t>FW: 16:00 בראשות השרה - פגישה עם חברת נתיבי איילון (נת"א)</t>
  </si>
  <si>
    <t>18:00 בראשות השרה - פגישה עם חברת נתיבי תחבורה עירוניים (נת"ע)</t>
  </si>
  <si>
    <t>15:30  יועצי מנכל- תוכנית אסטרטגית+ רשימת פרוייקטים</t>
  </si>
  <si>
    <t xml:space="preserve"> 17:00  פ"ע סמנכ"לית חדשנות בנת"י </t>
  </si>
  <si>
    <t xml:space="preserve">סמנכ"לית חדשנות בנת"י_x000D_
_x000D_
</t>
  </si>
  <si>
    <t xml:space="preserve">13:30 בראשות השרה - פ"ע מנהל התנועה </t>
  </si>
  <si>
    <t xml:space="preserve">סגנית הממונה על התקציבים וצוותה_x000D_
_x000D_
רתא_x000D_
_x000D_
מנהלת אגף א' מיקרו כלכלה
_x000D_
_x000D_
</t>
  </si>
  <si>
    <t>13:30 בראשות השרה - שדות דן</t>
  </si>
  <si>
    <t>15:00 בראשות השרה - פגישת עבודה בנושא סוכני נסיעות</t>
  </si>
  <si>
    <t xml:space="preserve">_x000D__x000D_
מנהל אגף טכנולוגיות בתח"צ_x000D_
היועצת המפשטית
סמנכ"ל תנועה
המדען הראשי
נציג אגף תשתיות
נציג אגף הרכב
_x000D_
_x000D_
</t>
  </si>
  <si>
    <t>12:00 פ"ע שרה</t>
  </si>
  <si>
    <t>מנכ"ל_x000D_
סגן השרה_x000D_
מנהל תח"צ ונציגיו_x000D_
נציגי רת"א_x000D_נציג סמנכ"ל תשתיות_x000D_
היועצת המפשטית
מנהלת אגף א' מיקרו כלכלה_x000D_</t>
  </si>
  <si>
    <t>סמנכל תשתיות וצוותו</t>
  </si>
  <si>
    <t xml:space="preserve">		מנהל הרשות הארצית לתח"צ ונציגיו
דובר המשרד
היועצת המפשטית</t>
  </si>
  <si>
    <t>סמנכ"ל הון אנושי
מנהל אגף תקציבים 
_x000D_</t>
  </si>
  <si>
    <t xml:space="preserve">מנהל הרשות הארצית לתח"צ ונציגיו _x000D_
יועמ"ש </t>
  </si>
  <si>
    <t xml:space="preserve">  בראשות השרה - פגישה עם יו"ר איגוד הימאים (קציני ים)</t>
  </si>
  <si>
    <t>מנהלת הרשות לתח"צ ונציגיו
היועמ"ש
מנהל אגף מערכות מידע בטלפון</t>
  </si>
  <si>
    <t xml:space="preserve">מנהל אגף הרישוי
ר"ע קרית גת
</t>
  </si>
  <si>
    <t xml:space="preserve">18:45 שיחת ועידה, מנכ"ל חברה לפיתוח מתחמי רכבת ישראל - 
</t>
  </si>
  <si>
    <t>יועמ"ש ונציגיה
מנהל רספ"ן</t>
  </si>
  <si>
    <t xml:space="preserve"> משל"ט קורונה
_x000D_
משרד הבריאות נציגים 
משרד חוץ נציגים
מנהל רת"א ונציגיו
נציגי רש"ת
נציג מל"ל
יועמש תחבורה
מנהלת אגף כלכלה
 _x000D_</t>
  </si>
  <si>
    <t>ראש הרשות להגנת הפרטיות</t>
  </si>
  <si>
    <t>15:00 בראשות השרה - סיור יו"ש כביש 55</t>
  </si>
  <si>
    <t xml:space="preserve">17:30 בראשות השרה -סקירה עוקף חווארה </t>
  </si>
  <si>
    <t>11:30 בראשות השרה -דיון תקציב</t>
  </si>
  <si>
    <t>15:00 בראשות השרה -מנכ"ל רשות החברות הממשלתיות</t>
  </si>
  <si>
    <t xml:space="preserve">17:00 בראשות השרה - פ"ע יו"ר חברת נמלי ישראל </t>
  </si>
  <si>
    <t>11:30 פ"ע מנהל אגף תכנון+ מנהל אגף פרויקטים וטכנולוגיות</t>
  </si>
  <si>
    <t xml:space="preserve">אגף תשתיות
יועמ"ש 
מנהל אגף תכנון תעבורתי
</t>
  </si>
  <si>
    <t>יועמ"ש
מנהל אגף טכנולוגיות בתח"צ</t>
  </si>
  <si>
    <t xml:space="preserve">FW: 14:00 בראשות השרה - דיון עם חברת חוצה ישראל </t>
  </si>
  <si>
    <t>16:00בראשות השרה -דיון בנושא כפר שלם - נת"ע</t>
  </si>
  <si>
    <t xml:space="preserve">17:30 בראשות השרה -פרופסור רוני גמזו </t>
  </si>
  <si>
    <t xml:space="preserve">FW:  18:30 בראשות השרה -יו"ר ועד עובדי אל-על </t>
  </si>
  <si>
    <t xml:space="preserve">סמנכ"ל הון אנושי
</t>
  </si>
  <si>
    <t>משנה למנכ"ל ונציגיו
מנהל אגף רכבות
יועמ"ש לידיעה
_x000D_</t>
  </si>
  <si>
    <t>סגנית הממונה על התקציבים באוצר צוותה
מנהל הרשות לתח"צ ונציגיו
סמנכ"ל תשתיות ונציגיו
מנהל אגף תקציבים מת"ח
יועמ"ש
_x000D_</t>
  </si>
  <si>
    <t xml:space="preserve">16:30 בראשות מנכ"ל - 
הצגה ודיון בפרוייקטים נבחרים - תחבורה חכמה </t>
  </si>
  <si>
    <t xml:space="preserve">יועמ"ש
משנה למנכ"ל ונציגיו
מנהל הרשות לתח"צ ונציגיו
המדען הראשי
סמנכ"ל תנועה
מנהל אגף תקציבים מת"ח
_x000D_מנהלת אגף כלכלה
</t>
  </si>
  <si>
    <t>19:30 בראשות השרה -דיון מקדים צתא"ל ב"ש</t>
  </si>
  <si>
    <t>יועמ"ש ונציגיה
מנהל אגף טכנלוגיות בתח"צ
_x000D_</t>
  </si>
  <si>
    <t>בראשות השרה 12:30 פגישה וסיור מקצועי - עיריית באר שבע</t>
  </si>
  <si>
    <t>14:30 בראשות השרה -סיור מקצועי במרכז הסייבר</t>
  </si>
  <si>
    <t xml:space="preserve">מנכ"ל משרד האנרגיה 
_x000D_
</t>
  </si>
  <si>
    <t xml:space="preserve"> הממונה על מעמד האישה במשרד_x000D_
</t>
  </si>
  <si>
    <t xml:space="preserve">12:00 בראשות השרה -פגישה עם איגוד המוניות </t>
  </si>
  <si>
    <t xml:space="preserve">FW: 14:00 בראשות השרה -איגוד הטייסים </t>
  </si>
  <si>
    <t>18:30 שיחת זום-  היכרות אקסיליון -רמזורים חכמים</t>
  </si>
  <si>
    <t>יועמ"ש+יועצות מנכ"ל</t>
  </si>
  <si>
    <t>הנהלת המשרד</t>
  </si>
  <si>
    <t>14:00 בראשות השרה - שוטף לשכה</t>
  </si>
  <si>
    <t>17:00   שדה תעופה הרצליה (דיון מקדים )</t>
  </si>
  <si>
    <t>FW: 18:00 בראשות השרה -- שיחה ב- ZOOM עם מפעילי  תח"צ</t>
  </si>
  <si>
    <t xml:space="preserve">משתתפים: מנהל הרשות לתח"צ, מנכ"ל בריאות, משנה למנכ"ל בריאות,_x000D_
</t>
  </si>
  <si>
    <t xml:space="preserve">מנהל השמ"ט
_x000D_
</t>
  </si>
  <si>
    <t xml:space="preserve">סמנכ"ל ביטחון
</t>
  </si>
  <si>
    <t>תואם עם המנמ"ר</t>
  </si>
  <si>
    <t>9:30 פגישה עם הל"פמ בנושא קמפיינים משרד התחבורה</t>
  </si>
  <si>
    <t>מנכ"ל הלפ"מ ונציגיו
דובר המשרד
סמנכ"ל שרות</t>
  </si>
  <si>
    <t>מנהל הרשות לתח"צ ונציגיו
מנהל אגף תכנון תחבורתי
סמנכ"ל תנועה
מנהלת אגף הרכב
מנכ"ל +נציגי נתיבי איילון
 _x000D_</t>
  </si>
  <si>
    <t xml:space="preserve">14:00פ"ע חשב + מנהל אגף תכנון פיננסי - מינוי נאמן תשלומים </t>
  </si>
  <si>
    <t>15:30 נציגות תושבי דרום תל אביב</t>
  </si>
  <si>
    <t>Fwd: פגישת זום - הממונה על התחרות</t>
  </si>
  <si>
    <t>מנהל הרשות הארצית לתח"צ ונציגיו
לשכה משפטית
חשבות- נציג
מנהל אגף מערכות מידע
דובר המשרד
_x000D_
 _x000D_</t>
  </si>
  <si>
    <t>14:00 בראשות השרה -הערכות לחוק ההסדרים</t>
  </si>
  <si>
    <t>15:30- בראשות השרה -דיון בנושא כפר שלם</t>
  </si>
  <si>
    <t xml:space="preserve"> 18:30 בראשות השרה -ראשי מועצות- כפר כנא, משהד, ריינה</t>
  </si>
  <si>
    <t xml:space="preserve">
נציגי סמנכל תשתיות
מנהל אגף תכנון תחבורתי
יועמ"ש
נציג תח"צ</t>
  </si>
  <si>
    <t>אגף תשתיות
אגף תח"צ
רלב"ד
נת"י</t>
  </si>
  <si>
    <t>חדר ישיבות ירושלים</t>
  </si>
  <si>
    <t xml:space="preserve"> 15:30 בראשות המנכ"ל פגישה מקצועית מזכרת בתיה</t>
  </si>
  <si>
    <t>מנהל הרשות לתחצ  ונציגיו _x000D__x000D_</t>
  </si>
  <si>
    <t>נציג תשתיות
רלב"ד
המדען הראשי
סמנכ"ל תנועה
יועמ"ש לידיעה
סגן השרה
מנכ"ל אור ירוק _x000D__x000D_</t>
  </si>
  <si>
    <t>סמנכ"ל תנועה
מנהל אגף רישוי</t>
  </si>
  <si>
    <t>מנהל רת"א
מנכ"ל הכשרת היישוב</t>
  </si>
  <si>
    <t xml:space="preserve">נציג תח"צ
המדען הראשי
סמנכ"ל תנועה
נציגי אגף תשתיות
לשכה משפטית
</t>
  </si>
  <si>
    <t>יו"ר חנ"י + יו"ר נמל אשדוד</t>
  </si>
  <si>
    <t>18:00 סגנית הממונה על התקציבים בנושא מו"מ נמל אשדוד</t>
  </si>
  <si>
    <t xml:space="preserve">מנכ"ל נת"י
נציג סמנכ"ל תשתיות </t>
  </si>
  <si>
    <t xml:space="preserve">FW: 12:00 בראשות השרה - פגישת מקצועית עם ר"ע קריית מוצקין, </t>
  </si>
  <si>
    <t xml:space="preserve">FW: 13:30 בראשות השרה - פגישה מקצועית עם ר"ע קריית ים, </t>
  </si>
  <si>
    <t xml:space="preserve">FW: 15:00 בראשות השרה - פגישה מקצועית עם ר"ע קריית ביאליק, </t>
  </si>
  <si>
    <t>18:30 שיחה אישית</t>
  </si>
  <si>
    <t xml:space="preserve">סגן ראש המועצה עמק חפר
יו"ר מטה המאבק של המועצות והתושבים ונציגיו
_x000D__x000D_
</t>
  </si>
  <si>
    <t>בראשות המשנה למנכ"ל - פגישת עבודה עם חוף הכרמל בהמשך לישיבה 9/3</t>
  </si>
  <si>
    <t>בראשות הממונה על התחרות - מו"מ נמל אשדוד</t>
  </si>
  <si>
    <t>מנכ"ל 
נציגי אוצר
הממונה על התחרות</t>
  </si>
  <si>
    <t>צוות לשכה</t>
  </si>
  <si>
    <t xml:space="preserve"> 11:00 פ"ע שרה </t>
  </si>
  <si>
    <t>ממוני תחום תכניות עבודה במשרד</t>
  </si>
  <si>
    <t>נציגי הרשות הארצית לתח"צ</t>
  </si>
  <si>
    <t>16:00 המשך פ"ע שרה</t>
  </si>
  <si>
    <t>נציגי רש"ת
חב'  אירו הנדלינג  
 _x000D_</t>
  </si>
  <si>
    <t>10:00 הכרות  יו"ר תנועת הנוער העובד והלומד</t>
  </si>
  <si>
    <t>FW: 14:00 בראשות השרה - תעופה כללי + חלופה הרצליה חדרה חיפה</t>
  </si>
  <si>
    <t xml:space="preserve">8:30 סיור בישוב ניצן </t>
  </si>
  <si>
    <t xml:space="preserve">מנהל אגף תכנון תחבורתי
נציגי תח"צ
נציגי תשתיות
יועמ"ש לשיקולה השתתפות
מנהל אגף תח"צ לשיקולו השתתפות
משנה למנכ"ל לשיקולו השתתפות
</t>
  </si>
  <si>
    <t>מדען ראשי
מנהל אגף טכנולוגיות בתחצ
הממונה על יחסי החוץ במשרד</t>
  </si>
  <si>
    <t>FW: 17:00 בראשות רש"ת - מסמך עקרונות עלויות הגירה ש"ת חדרה מזרח</t>
  </si>
  <si>
    <t>נציגת חב' נת"ע
נציג התושבים</t>
  </si>
  <si>
    <t>14:30 בראשות השרה - פגישה מקצועית עם ר"ע נהריה</t>
  </si>
  <si>
    <t>נציג רספ"ן
מנהל אגף תכנון כלכלי</t>
  </si>
  <si>
    <t>??????</t>
  </si>
  <si>
    <t>16:30 בראשות השרה - רכבת לליקית</t>
  </si>
  <si>
    <t>שרה ולימור סמימיאן - תכנית שגרה קורונה</t>
  </si>
  <si>
    <t>17:00 בראשות השרה - ביקור בשד"ת</t>
  </si>
  <si>
    <t>19:30 בראשות השרה - פגישה מקצועית - מהיר לעיר</t>
  </si>
  <si>
    <t xml:space="preserve"> בראשות השרה - דיון וסיור מקצועי נמל חיפה</t>
  </si>
  <si>
    <t>20:00 פ"ע שרה</t>
  </si>
  <si>
    <t>פ"ע שרה 19:00</t>
  </si>
  <si>
    <t>11:00 בראשות השרה -  פגישה מקצועית עם ר"ע ראשון לציון</t>
  </si>
  <si>
    <t>10:30 בראשות השרה - טקס פריצת המנהרה הצפונית של כביש 60 בין צומת רוזמרין גילה לצומת אלעזר גוש עציון</t>
  </si>
  <si>
    <t>11:30  בראשות השרה - טקס חתימה - הסכם נמל חיפה</t>
  </si>
  <si>
    <t>15:30 בראשות השרה - דיון הסכם נמל אשדוד</t>
  </si>
  <si>
    <t xml:space="preserve">FW:אירוע מתעניינים השקעות במדינת ישראל ומכירת חברת נמל חיפה - 
לשכת המסחר בוושינגטון </t>
  </si>
  <si>
    <t xml:space="preserve">12:15 בראשות השרה - שיחת וועידה בנושא תעופה </t>
  </si>
  <si>
    <t xml:space="preserve">12:00 בראשות השרה - פגישה מקצועית עם ר"מ חצור הגלילית, </t>
  </si>
  <si>
    <t xml:space="preserve">14:00 בראשות השרה - ישיבה מקצועית עם ר"מ גבעת זאב, </t>
  </si>
  <si>
    <t xml:space="preserve">15:00 בראשות השרה - פגישה מקצועית עם ר"ע קריית גת, </t>
  </si>
  <si>
    <t xml:space="preserve">14:40 בראשות השרה - פגישה מקצועית עם ר"ע עכו, </t>
  </si>
  <si>
    <t xml:space="preserve">15:30 בראשות השרה - פגישה מקצועית עם עיריית אריאל,  </t>
  </si>
  <si>
    <t>מנכ"ל נת"א
תח"צ</t>
  </si>
  <si>
    <t>15:30 בראשות השרה - פגישה מקצועית עם ר"ע קריית אתא</t>
  </si>
  <si>
    <t>ניצן</t>
  </si>
  <si>
    <t>מנהל רת"א</t>
  </si>
  <si>
    <t>נציגי מנכ"ל רה"מ
יועמ"ש מת"ח
מנהל אגף טכנולוגיות בתחצ
משרד המשפטים</t>
  </si>
  <si>
    <t>לשכת שרה ת"א</t>
  </si>
  <si>
    <t>פ"ע סגן ר' המל"ל</t>
  </si>
  <si>
    <t>מנמ"ר המשרד + סמנכ"ל מינהל ומשאבי אנוש</t>
  </si>
  <si>
    <t>מנהל רספ"ן + יועמ"ש + מנהל פיננסים</t>
  </si>
  <si>
    <t xml:space="preserve">סמנכ"ל תנועה
מנהלת אגף הרכב
לשכה משפטית
נציגי איגוד לשכות המסחר
</t>
  </si>
  <si>
    <t xml:space="preserve">נציג נת"ע
נציג התושבים
</t>
  </si>
  <si>
    <t xml:space="preserve">יו"ר האיגוד ונציגיו 
סמנכ"ל תנועה ונציגיו
יועמ"ש
אגף תכנון כלכלי
</t>
  </si>
  <si>
    <t>מנכ"ל נתיבי איילון 
נציגי תשתיות
מנהל תח"צ ונציגיו
דובר המשרד
יועץ השרה</t>
  </si>
  <si>
    <t xml:space="preserve">סגנית ר"ע ת"א ונציגיה
נציג נתניה
נציג פתח תקווה
מנהלת אגף תכנון תחבורתי
נציגי תח"צ
יועמ"ש לשיקולה
</t>
  </si>
  <si>
    <t>מתווה המרה של מוניות שירות 17:00</t>
  </si>
  <si>
    <t xml:space="preserve">נציגי תשתיות 
נציגי תחצ
מנכ"ל חנ"י ונציג
נציג נתיבי איילון 
יועמ"ש
נציג רכבת
מנהל אגף רכבות
</t>
  </si>
  <si>
    <t xml:space="preserve">סמנכ"ל תנועה ומנהלת אגף הרכב </t>
  </si>
  <si>
    <t xml:space="preserve">
מנכל תחבורה
סגן השרה
מנכל רכבת 
הרשות הארצית לתח"צ
מנהל אגף הרגולציה על הרכבת
</t>
  </si>
  <si>
    <t xml:space="preserve">חשב המשרד
היועצת המשפטית לשיקולה השתתפות
</t>
  </si>
  <si>
    <t xml:space="preserve">
הרשות לתח"צ
סמנכ"ל תשתיות
מנהל אגף תכנון תעבורתי
מבקרת הפנים
</t>
  </si>
  <si>
    <t>סגנית הממונה על התקציבים באוצר וצוותה
מנכ"ל רש"ת ונציגיו
נציגי רת"א
היועצת המשפטית
מנהלת אגף א' מיקרו כלכלה
נציגי אגף שכר באוצר</t>
  </si>
  <si>
    <t>12:45 הכרות - ראש מינהלת תחליפי דלקים ותחבורה חכמה</t>
  </si>
  <si>
    <t xml:space="preserve"> 
</t>
  </si>
  <si>
    <t xml:space="preserve">היועצת המשפטית
מנהלת הרשות לתח"צ
</t>
  </si>
  <si>
    <t xml:space="preserve">מנהל רת"א
</t>
  </si>
  <si>
    <t xml:space="preserve">הנהלת המשרד+ סגן השרה
</t>
  </si>
  <si>
    <t xml:space="preserve">היועצת המשפטית
מנהל רת"א
סמנכ"ל ביטחון
</t>
  </si>
  <si>
    <t>מנכ"לית הרשות הלאומית לבטיחות בדרכים ונציגיה
סגן השרה
נציג תשתיות
מינהל תנועה
היועצת המשפטית
נציג תחצ
המדען הראשי
סמנכ"ל תשתיות ונציגיו</t>
  </si>
  <si>
    <t xml:space="preserve">
מנכ"ל נת"ע ונציגיו
נציגי תשתיות
נציגי חברת הבקרה
יועמש
</t>
  </si>
  <si>
    <t xml:space="preserve">מנהל הרשות הארצית לתח"צ ונציגיו 
היועמ"ש
נציג חשבות
מנהל אגף מערכות מידע 
</t>
  </si>
  <si>
    <t xml:space="preserve">9:30   ראיון עבודה למשרת עוזר מנכ"ל </t>
  </si>
  <si>
    <t xml:space="preserve">נציג רספ"ן
סמנכ"ל תנועה
יועמ"ש
מנהל אגף תקציבים
מנהל רשות לתח"צ ונציגיו
סמנכ"ל שרות
מנהלת אגף כלכלה
נציג רת"א
</t>
  </si>
  <si>
    <t>נציגי נתיבי ישראל
נציגי רת"א 
סמנכ"ל תשתיות ונציגיו
יועמ"ש
מנהלת אגף כלכלה
נציג מל"ל
רמ"ח תוהר חיל האוויר 
ראש אג"ת צה"ל
אגת
בטחון תעופה באגת
נציגי משרד הביטחון 
חשכ"ל</t>
  </si>
  <si>
    <t xml:space="preserve"> 9:15 ??????? - בטחוני</t>
  </si>
  <si>
    <t xml:space="preserve">11:00דיון המשך - ????? - בטחוני </t>
  </si>
  <si>
    <t xml:space="preserve">מנהל רת"א + נציג 
מל"ל
רא"ג   בטחון  חברת אל על
מנהל אגף ביטחון
יועמ"ש
נציג אוצר
נציג משרד רהמ
</t>
  </si>
  <si>
    <t xml:space="preserve">בראשות השרה - פגישה מקצועית עם ר' מ.א שומרון 16:00 </t>
  </si>
  <si>
    <t>18:00 פ"ע יור נמלי ישראל</t>
  </si>
  <si>
    <t>12:15 הצגת מודל פול- דיון פנימי</t>
  </si>
  <si>
    <t>סמנכ"ל הון אנושי
מרכזת תחום התקשרויות
מנהלת אגף כלכלה
סגן החשב
מנהל אגף הרישוי
סמנכ"ל תנועה
יועמ"ש</t>
  </si>
  <si>
    <t xml:space="preserve">20:00 פ"ע שרה וסמנכ"ל תשתיות </t>
  </si>
  <si>
    <t xml:space="preserve">תחצ+ תשתיות+ מינהל תנועה+ יועמ"ש+סמנכ"ל למינהל
</t>
  </si>
  <si>
    <t>יועמ"ש
מנהל הרשות לתח"צ</t>
  </si>
  <si>
    <t>סמנכ"ל תשתיות
 מנהל אגף תכנון
 מפע"ת מחוז</t>
  </si>
  <si>
    <t>FW: 11:30 בראשות השרה - כפר שלם</t>
  </si>
  <si>
    <t xml:space="preserve">רשות החברות
מנכל רכבת
נציגי חשכ"ל
נציג אוצר
משנה למנכ"ל ונציגיו
יועמ"ש
מנהל אגף הרגולציה על הרכבת
</t>
  </si>
  <si>
    <t xml:space="preserve">נציגת נת"ע
נציג רמ"י 
נציג משרד המשפטים   
נציגי שיכון
נציגי כפר שלם
</t>
  </si>
  <si>
    <t>יועמ"ש ונציגה + חשבות</t>
  </si>
  <si>
    <t>מנכ"ל מטרו</t>
  </si>
  <si>
    <t>10:00 פ"ע מנהל הרשות לתחצ</t>
  </si>
  <si>
    <t>בראשות סמנכ"ל תשתיות - ועדת היגוי תחבורה - איו"ש יחד עם ראש המינהל האזרחי</t>
  </si>
  <si>
    <t xml:space="preserve">נציג תח"צ
נציג אגף תכנון תחבורתי
</t>
  </si>
  <si>
    <t>11:30 ????? (בטחוני)</t>
  </si>
  <si>
    <t>FW: 14:00 בראשות השרה - דיון המשך מינהל תנועה בנושא רפורמות ברישוי+ שינוי מבני במינהל</t>
  </si>
  <si>
    <t>16:30  סטטוס פתיחת השמיים לקראת שבוע הבא - שר החוץ + שר הבריאות + פרופ' גמזו + פרופ' גרוטו + המשנה לר' המל"ל + מנהל רת"א</t>
  </si>
  <si>
    <t>9:00  היכרות חברת SYNRGAI</t>
  </si>
  <si>
    <t>FW: 14:30 בראשות השרה - ועד ארקיע+ יו"ר איגוד עובדי התחבורה בהסתדרות (אבי אדרי)</t>
  </si>
  <si>
    <t xml:space="preserve">8:30 שיחת ועידה - אבטחת תעופה </t>
  </si>
  <si>
    <t xml:space="preserve">נציג משרד רה"מ
</t>
  </si>
  <si>
    <t>16:15 בראשות השרה - שיחת זום עם שר התחבורה היווני</t>
  </si>
  <si>
    <t>FW: 11:00בראשות השרה - פגישה מקצועית עם ר"מ  אבן יהודה, אבי הררי</t>
  </si>
  <si>
    <t>FWבראשות מנכ"ל עיריית ת"א - זום - דחוף! תקצוב שאטל היפואית בשד' ירושלים</t>
  </si>
  <si>
    <t xml:space="preserve">ראש הרשות לתח"צ + מ"מ
</t>
  </si>
  <si>
    <t>מנכ"ל טלאול מוקד המשרד</t>
  </si>
  <si>
    <t>11:00 בראשות השרה - ישיבה מקצועית עם ר"מ מבשרת ציון, יורם שמעון</t>
  </si>
  <si>
    <t xml:space="preserve">יו"ר ועד השכונות
סמנכ"ל תשתיות ונציגיו
</t>
  </si>
  <si>
    <t xml:space="preserve">נציגי אג"ת באוצר
נציגי חשכ"ל
מנכ"ל נת"ע
מנהל תח"צ ונציגיו
משנה למנכ"ל ונציגיו
חשב המשרד
יועמ"ש
</t>
  </si>
  <si>
    <t>16:00 בראשות השרה - פגישה מקצועית עם ר"ע מעלה אדומים, בני כשריאל</t>
  </si>
  <si>
    <t>FW: 13:30 בראשות השרה - פגישה מקצועית עם רמ"א חבל מודיעין</t>
  </si>
  <si>
    <t>FW: 15:00 בראשות השרה - פגישה מקצועית עם ר"ע דימונה</t>
  </si>
  <si>
    <t>17:00 בראשות השרה - פגישה מקצועית עם רמ"א גלבוע</t>
  </si>
  <si>
    <t xml:space="preserve"> 18:30 בראשות השרה - פגישה מקצועית עם רמ"א בקעת הירדן</t>
  </si>
  <si>
    <t>15:00 בראשות השרה - פגישת עבודה וסיור מקצועי - נמל אילת</t>
  </si>
  <si>
    <t xml:space="preserve">סמנכ"ל תנועה
מנהל אגף רישוי
סמנכ"ל מינהל ומשאבי אנוש
</t>
  </si>
  <si>
    <t xml:space="preserve">18:00 פ"ע יועצת מנכ"ל </t>
  </si>
  <si>
    <t xml:space="preserve">18:30 פ"ע ממונה על שיוויון וגיוון תעסוקתי </t>
  </si>
  <si>
    <t xml:space="preserve">FW:  9:00 - רשות החברות - התייעצות בקשר עם החזקת זרים במניות חברת אל על נתיבי אוויר לישראל 
לאחר ההנפקה לציבור </t>
  </si>
  <si>
    <t xml:space="preserve">מנכ"לית הרלב"ד
סגן השרה </t>
  </si>
  <si>
    <t xml:space="preserve">צוות תיקון ליקויים
יועמ"ש
סמנכ"ל למינהל
מנהל אגף מערכות מידע
חשב ו/או נציג
מבקרת המשרד
מנהלת אגף כלכלה
נציגי רספ"ן
נציגי שמ"ט
נציגי תח"צ
נציגי רישוי
מנהל אגף רכבות
</t>
  </si>
  <si>
    <t xml:space="preserve">נציגי ארגון מוניות השירות 
נציגי תחצ
נציגי לשכה משפטית </t>
  </si>
  <si>
    <t>מאיר גורביץ</t>
  </si>
  <si>
    <t>9:00 פרידה ממנהל ממנהל הרשות הארצית לתחבורה ציבורית</t>
  </si>
  <si>
    <t xml:space="preserve">10:45 פ"ע סגן בכיר למנהל הרשות הארצית לתחבורה ציבורית </t>
  </si>
  <si>
    <t xml:space="preserve"> יו"ר ועד סופרבוס
 יו"ר ועד אגד תעבורה
חבר ועד דן בדרום
חבר ועד הפעולה באגד
ראש ענף תחבורה בכוח לעובדים
נציגי תח"צ
מנהל אגף הרישוי</t>
  </si>
  <si>
    <t xml:space="preserve">נציגי רשות החברות
נציגי לשכה מסחרית שגרירות
נציגת משרד החוץ 
</t>
  </si>
  <si>
    <t xml:space="preserve">מ"מ יו"ר ועדה  וסגן בכיר לכלכלנית ראשית 
 מרכז הוועדה
</t>
  </si>
  <si>
    <t xml:space="preserve">מנהל אגף פיננסי
לשכה משפטית
נציג רשות החברות
מנכ"ל + יו"ר חנ"י
</t>
  </si>
  <si>
    <t xml:space="preserve">תחצ+ תשתיות+ מינהל תנועה+ יועמ"ש+ סמנכ"ל למינהל+חשב 
</t>
  </si>
  <si>
    <t>FW: 11:00 בראשות השרה - דיון מקצועי עם ר"ע רמת גן</t>
  </si>
  <si>
    <t xml:space="preserve"> 17:00  בראשות השרה - ישיבת היערכות לתח"צ</t>
  </si>
  <si>
    <t>12:45 בראשות השרה - טקס חניכת שביל אופני דן - ראשון לציון</t>
  </si>
  <si>
    <t xml:space="preserve">8:15 עיקול אלקטרוני+ סטאטוס ???? (בטחוני)- עדכון </t>
  </si>
  <si>
    <t xml:space="preserve">יו"ר נמל חיפה
יו"ר חנ"י
מנהל אגף תכנון כלכלי
</t>
  </si>
  <si>
    <t xml:space="preserve">מנהל אגף תקציבים
מנהל אגף מערכות מידע
חשב המשרד
יועמ"ש
סמנכ"ל שרות
דובר המשרד
נציגי תח"צ
 </t>
  </si>
  <si>
    <t xml:space="preserve">סגנית הממונה על התקציבים באוצר
יועמ"ש
</t>
  </si>
  <si>
    <t>יו"ר איגוד עובדי התחבורה בהסתדרות</t>
  </si>
  <si>
    <t>13:30 בראשות השרה - פגישה מקצועית עם מועצה אזורית בנימין</t>
  </si>
  <si>
    <t>FW: 15:00 בראשות השרה - פגישה מקצועית עם רמ"א לכיש</t>
  </si>
  <si>
    <t xml:space="preserve"> בראשות השרה - פגישה מקצועית עם ר"ע קריית שמונה,</t>
  </si>
  <si>
    <t xml:space="preserve"> בראשות השרה - פגישה מקצועית עם ר"מ קרני שומרון, </t>
  </si>
  <si>
    <t xml:space="preserve">תשתיות+תח"צ+רת"א+יועמ"ש+חנ"י
</t>
  </si>
  <si>
    <t>10:00 - היכרות חברת ואנדיל- אי מלאכותי בים</t>
  </si>
  <si>
    <t>FW: 11:00 בראשות השרה - פגישה עם עיריית ירושלים</t>
  </si>
  <si>
    <t>נציג תשתיות
נציג אוצר</t>
  </si>
  <si>
    <t>מנכל תחבורה
נציגי תשתיות 
נציג רכבת
נציג נתע</t>
  </si>
  <si>
    <t>17:00 פ"ע שרה</t>
  </si>
  <si>
    <t>נציגי תשתיות
נתיג תחצ
נציג נת"י 
נציג רלבד
יועמש לידיעה ושיקולה השתתפות</t>
  </si>
  <si>
    <t>יועמ"ש
סמנכ"ל תנועה ונציגיו</t>
  </si>
  <si>
    <t xml:space="preserve">לשכה תל אביב + קישור לזום </t>
  </si>
  <si>
    <t>13:00 מנכ"ל נמל אשדוד</t>
  </si>
  <si>
    <t>11:45 אישי</t>
  </si>
  <si>
    <t xml:space="preserve">8:30 שיחה טלפונית בנושא תקנת גובה טיסה </t>
  </si>
  <si>
    <t>רת"א
מנכ"ל הכשרת היישוב</t>
  </si>
  <si>
    <t xml:space="preserve">13:15 פ"ע מוטורולה - פרוייקטים מת"ח </t>
  </si>
  <si>
    <t>מנמ"ר המשרד
נציג חב' מוטורולה</t>
  </si>
  <si>
    <t>פ"ע בנושא ריסטרקצ'רינג</t>
  </si>
  <si>
    <t xml:space="preserve">נציג EY
נציג MBLY
</t>
  </si>
  <si>
    <t>זום</t>
  </si>
  <si>
    <t>19:00 תקנות גובה טיסה</t>
  </si>
  <si>
    <t>??? (אישי)</t>
  </si>
  <si>
    <t xml:space="preserve">מנהל הרשות לתח"צ + נציגיו
נציגי ציבור
</t>
  </si>
  <si>
    <t xml:space="preserve">יו"ר הנוער והעובד
עוזרת מנכ"ל
</t>
  </si>
  <si>
    <t xml:space="preserve">סמנכ"ל תשתיות
</t>
  </si>
  <si>
    <t>עוזר מנכ"ל</t>
  </si>
  <si>
    <t>11:00 יו"ר ארגון המוניות - בנושא מתווה מוניות שיתופיות</t>
  </si>
  <si>
    <t xml:space="preserve">   (בטחוני)16:30   - ????  </t>
  </si>
  <si>
    <t>שב"כ</t>
  </si>
  <si>
    <t xml:space="preserve">סגן השרה
משנה למנכ"ל
</t>
  </si>
  <si>
    <t>8:30 שיחה אישית</t>
  </si>
  <si>
    <t>???? (אישי)</t>
  </si>
  <si>
    <t>18:30 המשך ריסטרקצ'רינג</t>
  </si>
  <si>
    <t xml:space="preserve">יגאל דימרי 
 נציג תשתיות
</t>
  </si>
  <si>
    <t>13:30  פרויקט תחבורה ר"ג</t>
  </si>
  <si>
    <t>הצגת תכנית אסטרטגית תחבורה</t>
  </si>
  <si>
    <t xml:space="preserve">עוזרת מנכ"ל
יועץ אסטרטגי לשרה
חב' EY
</t>
  </si>
  <si>
    <t xml:space="preserve">19:30 שיחה טלפונית עם נציגי ארגוני המוניות בנושא מוניות שירות </t>
  </si>
  <si>
    <t>נציגי ארגוני המוניות</t>
  </si>
  <si>
    <t>08:45 שיחת ועידה - יו"ר נמל חיפה+יו"ר חנ"י+ מנהל אגף תכנון כלכלי</t>
  </si>
  <si>
    <t>10:00 בדיקות ראיה</t>
  </si>
  <si>
    <t>יו"ר ארגון האופטימטריסטים
עוזר מנכ"ל</t>
  </si>
  <si>
    <t xml:space="preserve">19:00 סגור </t>
  </si>
  <si>
    <t>8:15 הכנה לועדות בכנסת</t>
  </si>
  <si>
    <t>באמצעות זום מצורף קישור+ יעבירו נושאים ממוקדים</t>
  </si>
  <si>
    <t xml:space="preserve">
יועמ"ש
סמנכ"ל תנועה
סמנכ"ל שירות
מנמ"ר
נציג תח"צ 
נציג רספן
מנהל אגף בטחון
</t>
  </si>
  <si>
    <t>יועמ"ש
סמנכ"ל תנועה
סמנכ"ל שירות
מנמ"ר
נציג תח"צ
נציג רספ"ן
מנהל אגף בטחון</t>
  </si>
  <si>
    <t>נציגי בטפ + משטרה 
נציגי מערך הסייבר
מנמ"ר
יועמ"ש
מנהל אגף בטחון
סמנכ"ל שירות
סמנכ"ל תנועה
דובר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</si>
</sst>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9" applyNumberFormat="0" applyFont="0" applyAlignment="0" applyProtection="0"/>
    <xf numFmtId="0" fontId="11" fillId="6" borderId="5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10" applyNumberFormat="0" applyFill="0" applyAlignment="0" applyProtection="0"/>
    <xf numFmtId="0" fontId="10" fillId="6" borderId="6" applyNumberFormat="0" applyAlignment="0" applyProtection="0"/>
    <xf numFmtId="0" fontId="9" fillId="5" borderId="5" applyNumberFormat="0" applyAlignment="0" applyProtection="0"/>
    <xf numFmtId="0" fontId="7" fillId="3" borderId="0" applyNumberFormat="0" applyBorder="0" applyAlignment="0" applyProtection="0"/>
    <xf numFmtId="0" fontId="13" fillId="7" borderId="8" applyNumberFormat="0" applyAlignment="0" applyProtection="0"/>
    <xf numFmtId="0" fontId="12" fillId="0" borderId="7" applyNumberFormat="0" applyFill="0" applyAlignment="0" applyProtection="0"/>
  </cellStyleXfs>
  <cellXfs count="28">
    <xf numFmtId="0" fontId="0" fillId="0" borderId="0" xfId="0"/>
    <xf numFmtId="0" fontId="0" fillId="0" borderId="1" xfId="0" applyBorder="1" applyAlignment="1">
      <alignment vertical="top"/>
    </xf>
    <xf numFmtId="0" fontId="0" fillId="0" borderId="1" xfId="0" applyBorder="1" applyAlignment="1">
      <alignment horizontal="right" vertical="top" readingOrder="1"/>
    </xf>
    <xf numFmtId="0" fontId="0" fillId="0" borderId="1" xfId="0" applyBorder="1" applyAlignment="1">
      <alignment horizontal="right" vertical="top"/>
    </xf>
    <xf numFmtId="14" fontId="0" fillId="0" borderId="1" xfId="0" applyNumberFormat="1" applyBorder="1" applyAlignment="1">
      <alignment vertical="top"/>
    </xf>
    <xf numFmtId="21" fontId="0" fillId="0" borderId="1" xfId="0" applyNumberFormat="1" applyBorder="1" applyAlignment="1">
      <alignment vertical="top"/>
    </xf>
    <xf numFmtId="0" fontId="0" fillId="0" borderId="1" xfId="0" applyBorder="1" applyAlignment="1">
      <alignment horizontal="right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top"/>
    </xf>
    <xf numFmtId="0" fontId="0" fillId="0" borderId="1" xfId="0" applyBorder="1" applyAlignment="1">
      <alignment horizontal="right" vertical="top" wrapText="1" readingOrder="1"/>
    </xf>
    <xf numFmtId="14" fontId="0" fillId="0" borderId="1" xfId="0" applyNumberFormat="1" applyFill="1" applyBorder="1" applyAlignment="1">
      <alignment vertical="top"/>
    </xf>
    <xf numFmtId="21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horizontal="right" vertical="top" readingOrder="1"/>
    </xf>
    <xf numFmtId="0" fontId="0" fillId="0" borderId="1" xfId="0" applyFill="1" applyBorder="1" applyAlignment="1">
      <alignment horizontal="right" vertical="top" wrapText="1"/>
    </xf>
    <xf numFmtId="0" fontId="0" fillId="0" borderId="0" xfId="0" applyFill="1"/>
    <xf numFmtId="0" fontId="0" fillId="0" borderId="1" xfId="0" applyFill="1" applyBorder="1" applyAlignment="1">
      <alignment horizontal="right" vertical="top" wrapText="1" readingOrder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" xfId="0" applyFill="1" applyBorder="1" applyAlignment="1">
      <alignment horizontal="right" vertical="top"/>
    </xf>
    <xf numFmtId="0" fontId="0" fillId="33" borderId="1" xfId="0" applyFill="1" applyBorder="1" applyAlignment="1">
      <alignment vertical="top"/>
    </xf>
    <xf numFmtId="0" fontId="0" fillId="33" borderId="1" xfId="0" applyFill="1" applyBorder="1" applyAlignment="1">
      <alignment horizontal="right" vertical="top" readingOrder="1"/>
    </xf>
    <xf numFmtId="0" fontId="0" fillId="33" borderId="1" xfId="0" applyFill="1" applyBorder="1" applyAlignment="1">
      <alignment horizontal="right" vertical="top"/>
    </xf>
    <xf numFmtId="0" fontId="0" fillId="33" borderId="1" xfId="0" applyFill="1" applyBorder="1" applyAlignment="1">
      <alignment vertical="top" wrapText="1"/>
    </xf>
    <xf numFmtId="0" fontId="0" fillId="33" borderId="1" xfId="0" applyFill="1" applyBorder="1" applyAlignment="1">
      <alignment horizontal="right" vertical="top" wrapText="1" readingOrder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right" vertical="top" wrapText="1" readingOrder="1"/>
    </xf>
  </cellXfs>
  <cellStyles count="42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1" builtinId="47" customBuiltin="1"/>
    <cellStyle name="40% - הדגשה6" xfId="12" builtinId="51" customBuiltin="1"/>
    <cellStyle name="60% - הדגשה1" xfId="13" builtinId="32" customBuiltin="1"/>
    <cellStyle name="60% - הדגשה2" xfId="14" builtinId="36" customBuiltin="1"/>
    <cellStyle name="60% - הדגשה3" xfId="15" builtinId="40" customBuiltin="1"/>
    <cellStyle name="60% - הדגשה4" xfId="16" builtinId="44" customBuiltin="1"/>
    <cellStyle name="60% - הדגשה5" xfId="17" builtinId="48" customBuiltin="1"/>
    <cellStyle name="60% - הדגשה6" xfId="18" builtinId="52" customBuiltin="1"/>
    <cellStyle name="Normal" xfId="0" builtinId="0"/>
    <cellStyle name="הדגשה1" xfId="19" builtinId="29" customBuiltin="1"/>
    <cellStyle name="הדגשה2" xfId="20" builtinId="33" customBuiltin="1"/>
    <cellStyle name="הדגשה3" xfId="21" builtinId="37" customBuiltin="1"/>
    <cellStyle name="הדגשה4" xfId="22" builtinId="41" customBuiltin="1"/>
    <cellStyle name="הדגשה5" xfId="23" builtinId="45" customBuiltin="1"/>
    <cellStyle name="הדגשה6" xfId="24" builtinId="49" customBuiltin="1"/>
    <cellStyle name="הערה" xfId="25" builtinId="10" customBuiltin="1"/>
    <cellStyle name="חישוב" xfId="26" builtinId="22" customBuiltin="1"/>
    <cellStyle name="טוב" xfId="27" builtinId="26" customBuiltin="1"/>
    <cellStyle name="טקסט אזהרה" xfId="28" builtinId="11" customBuiltin="1"/>
    <cellStyle name="טקסט הסברי" xfId="29" builtinId="53" customBuiltin="1"/>
    <cellStyle name="כותרת" xfId="30" builtinId="15" customBuiltin="1"/>
    <cellStyle name="כותרת 1" xfId="31" builtinId="16" customBuiltin="1"/>
    <cellStyle name="כותרת 2" xfId="32" builtinId="17" customBuiltin="1"/>
    <cellStyle name="כותרת 3" xfId="33" builtinId="18" customBuiltin="1"/>
    <cellStyle name="כותרת 4" xfId="34" builtinId="19" customBuiltin="1"/>
    <cellStyle name="ניטראלי" xfId="35" builtinId="28" customBuiltin="1"/>
    <cellStyle name="סה&quot;כ" xfId="36" builtinId="25" customBuiltin="1"/>
    <cellStyle name="פלט" xfId="37" builtinId="21" customBuiltin="1"/>
    <cellStyle name="קלט" xfId="38" builtinId="20" customBuiltin="1"/>
    <cellStyle name="רע" xfId="39" builtinId="27" customBuiltin="1"/>
    <cellStyle name="תא מסומן" xfId="40" builtinId="23" customBuiltin="1"/>
    <cellStyle name="תא מקושר" xfId="41" builtinId="24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1"/>
  <sheetViews>
    <sheetView rightToLeft="1" tabSelected="1" topLeftCell="A39" zoomScale="90" zoomScaleNormal="90" workbookViewId="0">
      <selection activeCell="D41" sqref="D41"/>
    </sheetView>
  </sheetViews>
  <sheetFormatPr defaultRowHeight="14.25" x14ac:dyDescent="0.2"/>
  <cols>
    <col min="1" max="1" width="11.5" style="7" bestFit="1" customWidth="1"/>
    <col min="2" max="2" width="11.25" style="7" customWidth="1"/>
    <col min="3" max="3" width="9" style="7"/>
    <col min="4" max="4" width="57.25" style="27" customWidth="1"/>
    <col min="5" max="5" width="25.875" style="8" customWidth="1"/>
    <col min="6" max="6" width="29.875" style="19" customWidth="1"/>
    <col min="7" max="7" width="15.5" customWidth="1"/>
  </cols>
  <sheetData>
    <row r="1" spans="1:6" x14ac:dyDescent="0.2">
      <c r="A1" s="21" t="s">
        <v>0</v>
      </c>
      <c r="B1" s="21" t="s">
        <v>1</v>
      </c>
      <c r="C1" s="21" t="s">
        <v>2</v>
      </c>
      <c r="D1" s="25" t="s">
        <v>3</v>
      </c>
      <c r="E1" s="23" t="s">
        <v>767</v>
      </c>
      <c r="F1" s="24" t="s">
        <v>4</v>
      </c>
    </row>
    <row r="2" spans="1:6" ht="28.5" x14ac:dyDescent="0.2">
      <c r="A2" s="4">
        <v>43989</v>
      </c>
      <c r="B2" s="5">
        <v>0.52083333333333337</v>
      </c>
      <c r="C2" s="5">
        <v>0.54166666666666663</v>
      </c>
      <c r="D2" s="15" t="s">
        <v>8</v>
      </c>
      <c r="E2" s="6" t="s">
        <v>10</v>
      </c>
      <c r="F2" s="16" t="s">
        <v>9</v>
      </c>
    </row>
    <row r="3" spans="1:6" ht="228" x14ac:dyDescent="0.2">
      <c r="A3" s="4">
        <v>43989</v>
      </c>
      <c r="B3" s="5">
        <v>0.54166666666666663</v>
      </c>
      <c r="C3" s="5">
        <v>0.66666666666666663</v>
      </c>
      <c r="D3" s="15" t="s">
        <v>6</v>
      </c>
      <c r="E3" s="6" t="s">
        <v>1055</v>
      </c>
      <c r="F3" s="16" t="s">
        <v>7</v>
      </c>
    </row>
    <row r="4" spans="1:6" x14ac:dyDescent="0.2">
      <c r="A4" s="4">
        <v>43989</v>
      </c>
      <c r="B4" s="5">
        <v>0.66666666666666663</v>
      </c>
      <c r="C4" s="5">
        <v>0.75</v>
      </c>
      <c r="D4" s="15" t="s">
        <v>1056</v>
      </c>
      <c r="E4" s="6"/>
      <c r="F4" s="16" t="s">
        <v>5</v>
      </c>
    </row>
    <row r="5" spans="1:6" x14ac:dyDescent="0.2">
      <c r="A5" s="4">
        <v>43989</v>
      </c>
      <c r="B5" s="5">
        <v>0.75</v>
      </c>
      <c r="C5" s="5">
        <v>0.8125</v>
      </c>
      <c r="D5" s="15" t="s">
        <v>1057</v>
      </c>
      <c r="E5" s="6"/>
      <c r="F5" s="16" t="s">
        <v>5</v>
      </c>
    </row>
    <row r="6" spans="1:6" ht="42.75" x14ac:dyDescent="0.2">
      <c r="A6" s="4">
        <v>43990</v>
      </c>
      <c r="B6" s="5">
        <v>0.39583333333333331</v>
      </c>
      <c r="C6" s="5">
        <v>0.4375</v>
      </c>
      <c r="D6" s="15" t="s">
        <v>15</v>
      </c>
      <c r="E6" s="6" t="s">
        <v>716</v>
      </c>
      <c r="F6" s="16" t="s">
        <v>16</v>
      </c>
    </row>
    <row r="7" spans="1:6" ht="28.5" x14ac:dyDescent="0.2">
      <c r="A7" s="4">
        <v>43990</v>
      </c>
      <c r="B7" s="5">
        <v>0.5625</v>
      </c>
      <c r="C7" s="5">
        <v>0.60416666666666663</v>
      </c>
      <c r="D7" s="15" t="s">
        <v>13</v>
      </c>
      <c r="E7" s="6" t="s">
        <v>10</v>
      </c>
      <c r="F7" s="16" t="s">
        <v>14</v>
      </c>
    </row>
    <row r="8" spans="1:6" ht="128.25" x14ac:dyDescent="0.2">
      <c r="A8" s="4">
        <v>43990</v>
      </c>
      <c r="B8" s="5">
        <v>0.61458333333333337</v>
      </c>
      <c r="C8" s="5">
        <v>0.65625</v>
      </c>
      <c r="D8" s="15" t="s">
        <v>11</v>
      </c>
      <c r="E8" s="6" t="s">
        <v>715</v>
      </c>
      <c r="F8" s="16" t="s">
        <v>12</v>
      </c>
    </row>
    <row r="9" spans="1:6" ht="42.75" x14ac:dyDescent="0.2">
      <c r="A9" s="4">
        <v>43991</v>
      </c>
      <c r="B9" s="5">
        <v>0.41666666666666669</v>
      </c>
      <c r="C9" s="5">
        <v>0.4375</v>
      </c>
      <c r="D9" s="15" t="s">
        <v>770</v>
      </c>
      <c r="E9" s="6" t="s">
        <v>20</v>
      </c>
      <c r="F9" s="16" t="s">
        <v>19</v>
      </c>
    </row>
    <row r="10" spans="1:6" ht="213.75" x14ac:dyDescent="0.2">
      <c r="A10" s="4">
        <v>43991</v>
      </c>
      <c r="B10" s="5">
        <v>0.4375</v>
      </c>
      <c r="C10" s="5">
        <v>0.45833333333333331</v>
      </c>
      <c r="D10" s="15" t="s">
        <v>31</v>
      </c>
      <c r="E10" s="6" t="s">
        <v>720</v>
      </c>
      <c r="F10" s="16" t="s">
        <v>19</v>
      </c>
    </row>
    <row r="11" spans="1:6" ht="213.75" x14ac:dyDescent="0.2">
      <c r="A11" s="4">
        <v>43991</v>
      </c>
      <c r="B11" s="5">
        <v>0.45833333333333331</v>
      </c>
      <c r="C11" s="5">
        <v>0.5</v>
      </c>
      <c r="D11" s="15" t="s">
        <v>23</v>
      </c>
      <c r="E11" s="6" t="s">
        <v>717</v>
      </c>
      <c r="F11" s="16" t="s">
        <v>24</v>
      </c>
    </row>
    <row r="12" spans="1:6" ht="28.5" x14ac:dyDescent="0.2">
      <c r="A12" s="4">
        <v>43991</v>
      </c>
      <c r="B12" s="5">
        <v>0.5</v>
      </c>
      <c r="C12" s="5">
        <v>0.52083333333333337</v>
      </c>
      <c r="D12" s="15" t="s">
        <v>21</v>
      </c>
      <c r="E12" s="6" t="s">
        <v>22</v>
      </c>
      <c r="F12" s="16"/>
    </row>
    <row r="13" spans="1:6" ht="71.25" x14ac:dyDescent="0.2">
      <c r="A13" s="4">
        <v>43991</v>
      </c>
      <c r="B13" s="5">
        <v>0.55208333333333337</v>
      </c>
      <c r="C13" s="5">
        <v>0.58333333333333337</v>
      </c>
      <c r="D13" s="15" t="s">
        <v>29</v>
      </c>
      <c r="E13" s="6" t="s">
        <v>719</v>
      </c>
      <c r="F13" s="16" t="s">
        <v>30</v>
      </c>
    </row>
    <row r="14" spans="1:6" x14ac:dyDescent="0.2">
      <c r="A14" s="4">
        <v>43991</v>
      </c>
      <c r="B14" s="5">
        <v>0.60416666666666663</v>
      </c>
      <c r="C14" s="5">
        <v>0.64583333333333337</v>
      </c>
      <c r="D14" s="15" t="s">
        <v>26</v>
      </c>
      <c r="E14" s="6" t="s">
        <v>718</v>
      </c>
      <c r="F14" s="16" t="s">
        <v>27</v>
      </c>
    </row>
    <row r="15" spans="1:6" ht="42.75" x14ac:dyDescent="0.2">
      <c r="A15" s="4">
        <v>43991</v>
      </c>
      <c r="B15" s="5">
        <v>0.64583333333333337</v>
      </c>
      <c r="C15" s="5">
        <v>0.70833333333333337</v>
      </c>
      <c r="D15" s="15" t="s">
        <v>1058</v>
      </c>
      <c r="E15" s="6" t="s">
        <v>20</v>
      </c>
      <c r="F15" s="16" t="s">
        <v>25</v>
      </c>
    </row>
    <row r="16" spans="1:6" ht="71.25" x14ac:dyDescent="0.2">
      <c r="A16" s="4">
        <v>43991</v>
      </c>
      <c r="B16" s="5">
        <v>0.70833333333333337</v>
      </c>
      <c r="C16" s="5">
        <v>0.75</v>
      </c>
      <c r="D16" s="15" t="s">
        <v>1059</v>
      </c>
      <c r="E16" s="6" t="s">
        <v>1060</v>
      </c>
      <c r="F16" s="16" t="s">
        <v>28</v>
      </c>
    </row>
    <row r="17" spans="1:6" ht="128.25" x14ac:dyDescent="0.2">
      <c r="A17" s="4">
        <v>43991</v>
      </c>
      <c r="B17" s="5">
        <v>0.77083333333333337</v>
      </c>
      <c r="C17" s="5">
        <v>0.79166666666666663</v>
      </c>
      <c r="D17" s="15" t="s">
        <v>17</v>
      </c>
      <c r="E17" s="6" t="s">
        <v>1195</v>
      </c>
      <c r="F17" s="16" t="s">
        <v>18</v>
      </c>
    </row>
    <row r="18" spans="1:6" ht="28.5" x14ac:dyDescent="0.2">
      <c r="A18" s="4">
        <v>43992</v>
      </c>
      <c r="B18" s="5">
        <v>0.35416666666666669</v>
      </c>
      <c r="C18" s="5">
        <v>0.375</v>
      </c>
      <c r="D18" s="15" t="s">
        <v>32</v>
      </c>
      <c r="E18" s="6" t="s">
        <v>725</v>
      </c>
      <c r="F18" s="16" t="s">
        <v>19</v>
      </c>
    </row>
    <row r="19" spans="1:6" ht="71.25" x14ac:dyDescent="0.2">
      <c r="A19" s="4">
        <v>43992</v>
      </c>
      <c r="B19" s="5">
        <v>0.4375</v>
      </c>
      <c r="C19" s="5">
        <v>0.47916666666666669</v>
      </c>
      <c r="D19" s="15" t="s">
        <v>33</v>
      </c>
      <c r="E19" s="6" t="s">
        <v>721</v>
      </c>
      <c r="F19" s="16" t="s">
        <v>34</v>
      </c>
    </row>
    <row r="20" spans="1:6" ht="57" x14ac:dyDescent="0.2">
      <c r="A20" s="4">
        <v>43992</v>
      </c>
      <c r="B20" s="5">
        <v>0.48958333333333331</v>
      </c>
      <c r="C20" s="5">
        <v>0.51041666666666663</v>
      </c>
      <c r="D20" s="15" t="s">
        <v>37</v>
      </c>
      <c r="E20" s="6" t="s">
        <v>1196</v>
      </c>
      <c r="F20" s="16" t="s">
        <v>9</v>
      </c>
    </row>
    <row r="21" spans="1:6" ht="256.5" x14ac:dyDescent="0.2">
      <c r="A21" s="4">
        <v>43992</v>
      </c>
      <c r="B21" s="5">
        <v>0.52083333333333337</v>
      </c>
      <c r="C21" s="5">
        <v>0.55208333333333337</v>
      </c>
      <c r="D21" s="15" t="s">
        <v>35</v>
      </c>
      <c r="E21" s="6" t="s">
        <v>724</v>
      </c>
      <c r="F21" s="16" t="s">
        <v>7</v>
      </c>
    </row>
    <row r="22" spans="1:6" x14ac:dyDescent="0.2">
      <c r="A22" s="4">
        <v>43992</v>
      </c>
      <c r="B22" s="5">
        <v>0.5625</v>
      </c>
      <c r="C22" s="5">
        <v>0.625</v>
      </c>
      <c r="D22" s="15" t="s">
        <v>1061</v>
      </c>
      <c r="E22" s="6"/>
      <c r="F22" s="16" t="s">
        <v>5</v>
      </c>
    </row>
    <row r="23" spans="1:6" x14ac:dyDescent="0.2">
      <c r="A23" s="4">
        <v>43992</v>
      </c>
      <c r="B23" s="5">
        <v>0.64583333333333337</v>
      </c>
      <c r="C23" s="5">
        <v>0.66666666666666663</v>
      </c>
      <c r="D23" s="15" t="s">
        <v>723</v>
      </c>
      <c r="E23" s="6"/>
      <c r="F23" s="16" t="s">
        <v>722</v>
      </c>
    </row>
    <row r="24" spans="1:6" ht="99.75" x14ac:dyDescent="0.2">
      <c r="A24" s="4">
        <v>43992</v>
      </c>
      <c r="B24" s="5">
        <v>0.66666666666666663</v>
      </c>
      <c r="C24" s="5">
        <v>0.72916666666666663</v>
      </c>
      <c r="D24" s="15" t="s">
        <v>36</v>
      </c>
      <c r="E24" s="6" t="s">
        <v>1197</v>
      </c>
      <c r="F24" s="16" t="s">
        <v>9</v>
      </c>
    </row>
    <row r="25" spans="1:6" ht="28.5" x14ac:dyDescent="0.2">
      <c r="A25" s="4">
        <v>43993</v>
      </c>
      <c r="B25" s="5">
        <v>0.38541666666666669</v>
      </c>
      <c r="C25" s="5">
        <v>0.41666666666666669</v>
      </c>
      <c r="D25" s="15" t="s">
        <v>46</v>
      </c>
      <c r="E25" s="6"/>
      <c r="F25" s="16" t="s">
        <v>25</v>
      </c>
    </row>
    <row r="26" spans="1:6" ht="156.75" x14ac:dyDescent="0.2">
      <c r="A26" s="4">
        <v>43993</v>
      </c>
      <c r="B26" s="5">
        <v>0.41666666666666669</v>
      </c>
      <c r="C26" s="5">
        <v>0.4375</v>
      </c>
      <c r="D26" s="15" t="s">
        <v>40</v>
      </c>
      <c r="E26" s="6" t="s">
        <v>1062</v>
      </c>
      <c r="F26" s="16" t="s">
        <v>41</v>
      </c>
    </row>
    <row r="27" spans="1:6" ht="156.75" x14ac:dyDescent="0.2">
      <c r="A27" s="4">
        <v>43993</v>
      </c>
      <c r="B27" s="5">
        <v>0.4375</v>
      </c>
      <c r="C27" s="5">
        <v>0.47916666666666669</v>
      </c>
      <c r="D27" s="15" t="s">
        <v>43</v>
      </c>
      <c r="E27" s="6" t="s">
        <v>1198</v>
      </c>
      <c r="F27" s="16" t="s">
        <v>44</v>
      </c>
    </row>
    <row r="28" spans="1:6" x14ac:dyDescent="0.2">
      <c r="A28" s="4">
        <v>43993</v>
      </c>
      <c r="B28" s="5">
        <v>0.48958333333333331</v>
      </c>
      <c r="C28" s="5">
        <v>0.53125</v>
      </c>
      <c r="D28" s="15" t="s">
        <v>45</v>
      </c>
      <c r="E28" s="6"/>
      <c r="F28" s="16" t="s">
        <v>27</v>
      </c>
    </row>
    <row r="29" spans="1:6" x14ac:dyDescent="0.2">
      <c r="A29" s="4">
        <v>43993</v>
      </c>
      <c r="B29" s="5">
        <v>0.53125</v>
      </c>
      <c r="C29" s="5">
        <v>0.5625</v>
      </c>
      <c r="D29" s="15" t="s">
        <v>1199</v>
      </c>
      <c r="E29" s="6" t="s">
        <v>1200</v>
      </c>
      <c r="F29" s="16" t="s">
        <v>28</v>
      </c>
    </row>
    <row r="30" spans="1:6" x14ac:dyDescent="0.2">
      <c r="A30" s="4">
        <v>43993</v>
      </c>
      <c r="B30" s="5">
        <v>0.5625</v>
      </c>
      <c r="C30" s="5">
        <v>0.625</v>
      </c>
      <c r="D30" s="15" t="s">
        <v>1063</v>
      </c>
      <c r="E30" s="6"/>
      <c r="F30" s="16" t="s">
        <v>42</v>
      </c>
    </row>
    <row r="31" spans="1:6" x14ac:dyDescent="0.2">
      <c r="A31" s="4">
        <v>43993</v>
      </c>
      <c r="B31" s="5">
        <v>0.625</v>
      </c>
      <c r="C31" s="5">
        <v>0.66666666666666663</v>
      </c>
      <c r="D31" s="15" t="s">
        <v>1064</v>
      </c>
      <c r="E31" s="6"/>
      <c r="F31" s="16" t="s">
        <v>42</v>
      </c>
    </row>
    <row r="32" spans="1:6" ht="171" x14ac:dyDescent="0.2">
      <c r="A32" s="4">
        <v>43993</v>
      </c>
      <c r="B32" s="5">
        <v>0.72916666666666663</v>
      </c>
      <c r="C32" s="5">
        <v>0.77083333333333337</v>
      </c>
      <c r="D32" s="15" t="s">
        <v>38</v>
      </c>
      <c r="E32" s="6" t="s">
        <v>1065</v>
      </c>
      <c r="F32" s="16" t="s">
        <v>39</v>
      </c>
    </row>
    <row r="33" spans="1:6" s="14" customFormat="1" ht="57" x14ac:dyDescent="0.2">
      <c r="A33" s="10">
        <v>43996</v>
      </c>
      <c r="B33" s="11">
        <v>0.35416666666666669</v>
      </c>
      <c r="C33" s="11">
        <v>0.375</v>
      </c>
      <c r="D33" s="15" t="s">
        <v>53</v>
      </c>
      <c r="E33" s="13" t="s">
        <v>1201</v>
      </c>
      <c r="F33" s="18" t="s">
        <v>19</v>
      </c>
    </row>
    <row r="34" spans="1:6" ht="28.5" x14ac:dyDescent="0.2">
      <c r="A34" s="4">
        <v>43996</v>
      </c>
      <c r="B34" s="5">
        <v>0.38541666666666669</v>
      </c>
      <c r="C34" s="5">
        <v>0.40625</v>
      </c>
      <c r="D34" s="15" t="s">
        <v>49</v>
      </c>
      <c r="E34" s="6" t="s">
        <v>1202</v>
      </c>
      <c r="F34" s="16" t="s">
        <v>48</v>
      </c>
    </row>
    <row r="35" spans="1:6" ht="42.75" x14ac:dyDescent="0.2">
      <c r="A35" s="4">
        <v>43996</v>
      </c>
      <c r="B35" s="5">
        <v>0.41666666666666669</v>
      </c>
      <c r="C35" s="5">
        <v>0.46875</v>
      </c>
      <c r="D35" s="15" t="s">
        <v>54</v>
      </c>
      <c r="E35" s="6" t="s">
        <v>1203</v>
      </c>
      <c r="F35" s="16" t="s">
        <v>55</v>
      </c>
    </row>
    <row r="36" spans="1:6" ht="99.75" x14ac:dyDescent="0.2">
      <c r="A36" s="4">
        <v>43996</v>
      </c>
      <c r="B36" s="5">
        <v>0.46875</v>
      </c>
      <c r="C36" s="5">
        <v>0.5</v>
      </c>
      <c r="D36" s="15" t="s">
        <v>50</v>
      </c>
      <c r="E36" s="6" t="s">
        <v>1204</v>
      </c>
      <c r="F36" s="16" t="s">
        <v>9</v>
      </c>
    </row>
    <row r="37" spans="1:6" ht="28.5" x14ac:dyDescent="0.2">
      <c r="A37" s="4">
        <v>43996</v>
      </c>
      <c r="B37" s="5">
        <v>0.5</v>
      </c>
      <c r="C37" s="5">
        <v>0.58333333333333337</v>
      </c>
      <c r="D37" s="15" t="s">
        <v>1066</v>
      </c>
      <c r="E37" s="6" t="s">
        <v>10</v>
      </c>
      <c r="F37" s="16" t="s">
        <v>5</v>
      </c>
    </row>
    <row r="38" spans="1:6" ht="256.5" x14ac:dyDescent="0.2">
      <c r="A38" s="4">
        <v>43996</v>
      </c>
      <c r="B38" s="5">
        <v>0.60416666666666663</v>
      </c>
      <c r="C38" s="5">
        <v>0.625</v>
      </c>
      <c r="D38" s="15" t="s">
        <v>47</v>
      </c>
      <c r="E38" s="6" t="s">
        <v>1067</v>
      </c>
      <c r="F38" s="16" t="s">
        <v>19</v>
      </c>
    </row>
    <row r="39" spans="1:6" ht="42.75" x14ac:dyDescent="0.2">
      <c r="A39" s="4">
        <v>43996</v>
      </c>
      <c r="B39" s="5">
        <v>0.625</v>
      </c>
      <c r="C39" s="5">
        <v>0.70833333333333337</v>
      </c>
      <c r="D39" s="15" t="s">
        <v>51</v>
      </c>
      <c r="E39" s="6"/>
      <c r="F39" s="16" t="s">
        <v>52</v>
      </c>
    </row>
    <row r="40" spans="1:6" ht="28.5" x14ac:dyDescent="0.2">
      <c r="A40" s="4">
        <v>43997</v>
      </c>
      <c r="B40" s="5">
        <v>0.35416666666666669</v>
      </c>
      <c r="C40" s="5">
        <v>0.375</v>
      </c>
      <c r="D40" s="15" t="s">
        <v>61</v>
      </c>
      <c r="E40" s="6" t="s">
        <v>728</v>
      </c>
      <c r="F40" s="16" t="s">
        <v>62</v>
      </c>
    </row>
    <row r="41" spans="1:6" s="14" customFormat="1" ht="99.75" x14ac:dyDescent="0.2">
      <c r="A41" s="10">
        <v>43997</v>
      </c>
      <c r="B41" s="11">
        <v>0.38541666666666669</v>
      </c>
      <c r="C41" s="11">
        <v>0.41666666666666669</v>
      </c>
      <c r="D41" s="15" t="s">
        <v>1211</v>
      </c>
      <c r="E41" s="13" t="s">
        <v>1322</v>
      </c>
      <c r="F41" s="18" t="s">
        <v>67</v>
      </c>
    </row>
    <row r="42" spans="1:6" x14ac:dyDescent="0.2">
      <c r="A42" s="4">
        <v>43997</v>
      </c>
      <c r="B42" s="5">
        <v>0.4375</v>
      </c>
      <c r="C42" s="5">
        <v>0.44791666666666669</v>
      </c>
      <c r="D42" s="15" t="s">
        <v>64</v>
      </c>
      <c r="E42" s="6" t="s">
        <v>1068</v>
      </c>
      <c r="F42" s="16" t="s">
        <v>34</v>
      </c>
    </row>
    <row r="43" spans="1:6" x14ac:dyDescent="0.2">
      <c r="A43" s="4">
        <v>43997</v>
      </c>
      <c r="B43" s="5">
        <v>0.45833333333333331</v>
      </c>
      <c r="C43" s="5">
        <v>0.46875</v>
      </c>
      <c r="D43" s="15" t="s">
        <v>56</v>
      </c>
      <c r="E43" s="6"/>
      <c r="F43" s="16" t="s">
        <v>57</v>
      </c>
    </row>
    <row r="44" spans="1:6" ht="99.75" x14ac:dyDescent="0.2">
      <c r="A44" s="4">
        <v>43997</v>
      </c>
      <c r="B44" s="5">
        <v>0.47916666666666669</v>
      </c>
      <c r="C44" s="5">
        <v>0.51041666666666663</v>
      </c>
      <c r="D44" s="15" t="s">
        <v>65</v>
      </c>
      <c r="E44" s="6" t="s">
        <v>730</v>
      </c>
      <c r="F44" s="16" t="s">
        <v>66</v>
      </c>
    </row>
    <row r="45" spans="1:6" ht="85.5" x14ac:dyDescent="0.2">
      <c r="A45" s="4">
        <v>43997</v>
      </c>
      <c r="B45" s="5">
        <v>0.52083333333333337</v>
      </c>
      <c r="C45" s="5">
        <v>0.55208333333333337</v>
      </c>
      <c r="D45" s="15" t="s">
        <v>59</v>
      </c>
      <c r="E45" s="6" t="s">
        <v>727</v>
      </c>
      <c r="F45" s="16" t="s">
        <v>60</v>
      </c>
    </row>
    <row r="46" spans="1:6" ht="128.25" x14ac:dyDescent="0.2">
      <c r="A46" s="4">
        <v>43997</v>
      </c>
      <c r="B46" s="5">
        <v>0.57291666666666663</v>
      </c>
      <c r="C46" s="5">
        <v>0.625</v>
      </c>
      <c r="D46" s="15" t="s">
        <v>69</v>
      </c>
      <c r="E46" s="6" t="s">
        <v>1205</v>
      </c>
      <c r="F46" s="16" t="s">
        <v>7</v>
      </c>
    </row>
    <row r="47" spans="1:6" ht="57" x14ac:dyDescent="0.2">
      <c r="A47" s="4">
        <v>43997</v>
      </c>
      <c r="B47" s="5">
        <v>0.64583333333333337</v>
      </c>
      <c r="C47" s="5">
        <v>0.70833333333333337</v>
      </c>
      <c r="D47" s="15" t="s">
        <v>68</v>
      </c>
      <c r="E47" s="6" t="s">
        <v>1069</v>
      </c>
      <c r="F47" s="16" t="s">
        <v>7</v>
      </c>
    </row>
    <row r="48" spans="1:6" ht="28.5" x14ac:dyDescent="0.2">
      <c r="A48" s="4">
        <v>43997</v>
      </c>
      <c r="B48" s="5">
        <v>0.70833333333333337</v>
      </c>
      <c r="C48" s="5">
        <v>0.73958333333333337</v>
      </c>
      <c r="D48" s="15" t="s">
        <v>63</v>
      </c>
      <c r="E48" s="6" t="s">
        <v>729</v>
      </c>
      <c r="F48" s="16" t="s">
        <v>7</v>
      </c>
    </row>
    <row r="49" spans="1:6" ht="28.5" x14ac:dyDescent="0.2">
      <c r="A49" s="4">
        <v>43997</v>
      </c>
      <c r="B49" s="5">
        <v>0.77083333333333337</v>
      </c>
      <c r="C49" s="5">
        <v>0.8125</v>
      </c>
      <c r="D49" s="15" t="s">
        <v>726</v>
      </c>
      <c r="E49" s="6"/>
      <c r="F49" s="16" t="s">
        <v>58</v>
      </c>
    </row>
    <row r="50" spans="1:6" x14ac:dyDescent="0.2">
      <c r="A50" s="4">
        <v>43998</v>
      </c>
      <c r="B50" s="5">
        <v>0.375</v>
      </c>
      <c r="C50" s="5">
        <v>0.38541666666666669</v>
      </c>
      <c r="D50" s="15" t="s">
        <v>72</v>
      </c>
      <c r="E50" s="6"/>
      <c r="F50" s="16" t="s">
        <v>19</v>
      </c>
    </row>
    <row r="51" spans="1:6" ht="28.5" x14ac:dyDescent="0.2">
      <c r="A51" s="4">
        <v>43998</v>
      </c>
      <c r="B51" s="5">
        <v>0.45833333333333331</v>
      </c>
      <c r="C51" s="5">
        <v>0.52083333333333337</v>
      </c>
      <c r="D51" s="15" t="s">
        <v>75</v>
      </c>
      <c r="E51" s="6"/>
      <c r="F51" s="16" t="s">
        <v>76</v>
      </c>
    </row>
    <row r="52" spans="1:6" ht="28.5" x14ac:dyDescent="0.2">
      <c r="A52" s="4">
        <v>43998</v>
      </c>
      <c r="B52" s="5">
        <v>0.54166666666666663</v>
      </c>
      <c r="C52" s="5">
        <v>0.5625</v>
      </c>
      <c r="D52" s="15" t="s">
        <v>70</v>
      </c>
      <c r="E52" s="6"/>
      <c r="F52" s="16" t="s">
        <v>71</v>
      </c>
    </row>
    <row r="53" spans="1:6" ht="85.5" x14ac:dyDescent="0.2">
      <c r="A53" s="4">
        <v>43998</v>
      </c>
      <c r="B53" s="5">
        <v>0.5625</v>
      </c>
      <c r="C53" s="5">
        <v>0.6875</v>
      </c>
      <c r="D53" s="15" t="s">
        <v>73</v>
      </c>
      <c r="E53" s="6" t="s">
        <v>1206</v>
      </c>
      <c r="F53" s="16" t="s">
        <v>74</v>
      </c>
    </row>
    <row r="54" spans="1:6" s="14" customFormat="1" x14ac:dyDescent="0.2">
      <c r="A54" s="10">
        <v>43998</v>
      </c>
      <c r="B54" s="11">
        <v>0.79166666666666663</v>
      </c>
      <c r="C54" s="11">
        <v>0.89583333333333337</v>
      </c>
      <c r="D54" s="15" t="s">
        <v>77</v>
      </c>
      <c r="E54" s="13"/>
      <c r="F54" s="18"/>
    </row>
    <row r="55" spans="1:6" ht="42.75" x14ac:dyDescent="0.2">
      <c r="A55" s="4">
        <v>43999</v>
      </c>
      <c r="B55" s="5">
        <v>0.35416666666666669</v>
      </c>
      <c r="C55" s="5">
        <v>0.375</v>
      </c>
      <c r="D55" s="15" t="s">
        <v>771</v>
      </c>
      <c r="E55" s="6"/>
      <c r="F55" s="16" t="s">
        <v>19</v>
      </c>
    </row>
    <row r="56" spans="1:6" x14ac:dyDescent="0.2">
      <c r="A56" s="4">
        <v>43999</v>
      </c>
      <c r="B56" s="5">
        <v>0.39583333333333331</v>
      </c>
      <c r="C56" s="5">
        <v>0.41666666666666669</v>
      </c>
      <c r="D56" s="15" t="s">
        <v>82</v>
      </c>
      <c r="E56" s="6"/>
      <c r="F56" s="16" t="s">
        <v>83</v>
      </c>
    </row>
    <row r="57" spans="1:6" ht="42.75" x14ac:dyDescent="0.2">
      <c r="A57" s="4">
        <v>43999</v>
      </c>
      <c r="B57" s="5">
        <v>0.4375</v>
      </c>
      <c r="C57" s="5">
        <v>0.45833333333333331</v>
      </c>
      <c r="D57" s="15" t="s">
        <v>85</v>
      </c>
      <c r="E57" s="6" t="s">
        <v>1070</v>
      </c>
      <c r="F57" s="16" t="s">
        <v>86</v>
      </c>
    </row>
    <row r="58" spans="1:6" x14ac:dyDescent="0.2">
      <c r="A58" s="4">
        <v>43999</v>
      </c>
      <c r="B58" s="5">
        <v>0.52083333333333337</v>
      </c>
      <c r="C58" s="5">
        <v>0.54166666666666663</v>
      </c>
      <c r="D58" s="15" t="s">
        <v>80</v>
      </c>
      <c r="E58" s="6"/>
      <c r="F58" s="16" t="s">
        <v>48</v>
      </c>
    </row>
    <row r="59" spans="1:6" ht="99.75" x14ac:dyDescent="0.2">
      <c r="A59" s="4">
        <v>43999</v>
      </c>
      <c r="B59" s="5">
        <v>0.5625</v>
      </c>
      <c r="C59" s="5">
        <v>0.59375</v>
      </c>
      <c r="D59" s="15" t="s">
        <v>84</v>
      </c>
      <c r="E59" s="6" t="s">
        <v>1207</v>
      </c>
      <c r="F59" s="16" t="s">
        <v>7</v>
      </c>
    </row>
    <row r="60" spans="1:6" ht="57" x14ac:dyDescent="0.2">
      <c r="A60" s="4">
        <v>43999</v>
      </c>
      <c r="B60" s="5">
        <v>0.59375</v>
      </c>
      <c r="C60" s="5">
        <v>0.625</v>
      </c>
      <c r="D60" s="15" t="s">
        <v>81</v>
      </c>
      <c r="E60" s="6" t="s">
        <v>1071</v>
      </c>
      <c r="F60" s="16" t="s">
        <v>34</v>
      </c>
    </row>
    <row r="61" spans="1:6" x14ac:dyDescent="0.2">
      <c r="A61" s="4">
        <v>43999</v>
      </c>
      <c r="B61" s="5">
        <v>0.625</v>
      </c>
      <c r="C61" s="5">
        <v>0.66666666666666663</v>
      </c>
      <c r="D61" s="15" t="s">
        <v>1072</v>
      </c>
      <c r="E61" s="6"/>
      <c r="F61" s="16" t="s">
        <v>5</v>
      </c>
    </row>
    <row r="62" spans="1:6" ht="57" x14ac:dyDescent="0.2">
      <c r="A62" s="4">
        <v>43999</v>
      </c>
      <c r="B62" s="5">
        <v>0.6875</v>
      </c>
      <c r="C62" s="5">
        <v>0.71875</v>
      </c>
      <c r="D62" s="15" t="s">
        <v>78</v>
      </c>
      <c r="E62" s="6" t="s">
        <v>1073</v>
      </c>
      <c r="F62" s="16" t="s">
        <v>79</v>
      </c>
    </row>
    <row r="63" spans="1:6" ht="28.5" x14ac:dyDescent="0.2">
      <c r="A63" s="4">
        <v>44000</v>
      </c>
      <c r="B63" s="5">
        <v>0.39583333333333331</v>
      </c>
      <c r="C63" s="5">
        <v>0.41666666666666669</v>
      </c>
      <c r="D63" s="15" t="s">
        <v>1208</v>
      </c>
      <c r="E63" s="6" t="s">
        <v>10</v>
      </c>
      <c r="F63" s="16" t="s">
        <v>91</v>
      </c>
    </row>
    <row r="64" spans="1:6" ht="42.75" x14ac:dyDescent="0.2">
      <c r="A64" s="4">
        <v>44000</v>
      </c>
      <c r="B64" s="5">
        <v>0.41666666666666669</v>
      </c>
      <c r="C64" s="5">
        <v>0.4375</v>
      </c>
      <c r="D64" s="15" t="s">
        <v>92</v>
      </c>
      <c r="E64" s="6" t="s">
        <v>735</v>
      </c>
      <c r="F64" s="16" t="s">
        <v>9</v>
      </c>
    </row>
    <row r="65" spans="1:6" x14ac:dyDescent="0.2">
      <c r="A65" s="4">
        <v>44000</v>
      </c>
      <c r="B65" s="5">
        <v>0.45833333333333331</v>
      </c>
      <c r="C65" s="5">
        <v>0.54166666666666663</v>
      </c>
      <c r="D65" s="15" t="s">
        <v>733</v>
      </c>
      <c r="E65" s="6"/>
      <c r="F65" s="16" t="s">
        <v>5</v>
      </c>
    </row>
    <row r="66" spans="1:6" ht="71.25" x14ac:dyDescent="0.2">
      <c r="A66" s="4">
        <v>44000</v>
      </c>
      <c r="B66" s="5">
        <v>0.52083333333333337</v>
      </c>
      <c r="C66" s="5">
        <v>0.54166666666666663</v>
      </c>
      <c r="D66" s="15" t="s">
        <v>87</v>
      </c>
      <c r="E66" s="6" t="s">
        <v>731</v>
      </c>
      <c r="F66" s="16" t="s">
        <v>88</v>
      </c>
    </row>
    <row r="67" spans="1:6" ht="28.5" x14ac:dyDescent="0.2">
      <c r="A67" s="4">
        <v>44000</v>
      </c>
      <c r="B67" s="5">
        <v>0.54166666666666663</v>
      </c>
      <c r="C67" s="5">
        <v>0.60069444444444442</v>
      </c>
      <c r="D67" s="15" t="s">
        <v>734</v>
      </c>
      <c r="E67" s="6"/>
      <c r="F67" s="16" t="s">
        <v>5</v>
      </c>
    </row>
    <row r="68" spans="1:6" ht="42.75" x14ac:dyDescent="0.2">
      <c r="A68" s="4">
        <v>44000</v>
      </c>
      <c r="B68" s="5">
        <v>0.64583333333333337</v>
      </c>
      <c r="C68" s="5">
        <v>0.6875</v>
      </c>
      <c r="D68" s="15" t="s">
        <v>89</v>
      </c>
      <c r="E68" s="6" t="s">
        <v>732</v>
      </c>
      <c r="F68" s="16" t="s">
        <v>90</v>
      </c>
    </row>
    <row r="69" spans="1:6" ht="42.75" x14ac:dyDescent="0.2">
      <c r="A69" s="4">
        <v>44003</v>
      </c>
      <c r="B69" s="5">
        <v>0.375</v>
      </c>
      <c r="C69" s="5">
        <v>0.41666666666666669</v>
      </c>
      <c r="D69" s="15" t="s">
        <v>97</v>
      </c>
      <c r="E69" s="6" t="s">
        <v>737</v>
      </c>
      <c r="F69" s="16" t="s">
        <v>98</v>
      </c>
    </row>
    <row r="70" spans="1:6" ht="42.75" x14ac:dyDescent="0.2">
      <c r="A70" s="4">
        <v>44003</v>
      </c>
      <c r="B70" s="5">
        <v>0.40625</v>
      </c>
      <c r="C70" s="5">
        <v>0.44791666666666669</v>
      </c>
      <c r="D70" s="15" t="s">
        <v>96</v>
      </c>
      <c r="E70" s="6" t="s">
        <v>20</v>
      </c>
      <c r="F70" s="16" t="s">
        <v>39</v>
      </c>
    </row>
    <row r="71" spans="1:6" ht="42.75" x14ac:dyDescent="0.2">
      <c r="A71" s="4">
        <v>44003</v>
      </c>
      <c r="B71" s="5">
        <v>0.44791666666666669</v>
      </c>
      <c r="C71" s="5">
        <v>0.52083333333333337</v>
      </c>
      <c r="D71" s="15" t="s">
        <v>742</v>
      </c>
      <c r="E71" s="6" t="s">
        <v>741</v>
      </c>
      <c r="F71" s="16" t="s">
        <v>102</v>
      </c>
    </row>
    <row r="72" spans="1:6" ht="42.75" x14ac:dyDescent="0.2">
      <c r="A72" s="4">
        <v>44003</v>
      </c>
      <c r="B72" s="5">
        <v>0.5625</v>
      </c>
      <c r="C72" s="5">
        <v>0.60416666666666663</v>
      </c>
      <c r="D72" s="15" t="s">
        <v>100</v>
      </c>
      <c r="E72" s="6" t="s">
        <v>740</v>
      </c>
      <c r="F72" s="16" t="s">
        <v>101</v>
      </c>
    </row>
    <row r="73" spans="1:6" ht="57" x14ac:dyDescent="0.2">
      <c r="A73" s="4">
        <v>44003</v>
      </c>
      <c r="B73" s="5">
        <v>0.58333333333333337</v>
      </c>
      <c r="C73" s="5">
        <v>0.66666666666666663</v>
      </c>
      <c r="D73" s="15" t="s">
        <v>738</v>
      </c>
      <c r="E73" s="6" t="s">
        <v>739</v>
      </c>
      <c r="F73" s="16" t="s">
        <v>99</v>
      </c>
    </row>
    <row r="74" spans="1:6" ht="42.75" x14ac:dyDescent="0.2">
      <c r="A74" s="4">
        <v>44003</v>
      </c>
      <c r="B74" s="5">
        <v>0.79166666666666663</v>
      </c>
      <c r="C74" s="5">
        <v>0.8125</v>
      </c>
      <c r="D74" s="15" t="s">
        <v>95</v>
      </c>
      <c r="E74" s="6" t="s">
        <v>1074</v>
      </c>
      <c r="F74" s="16" t="s">
        <v>19</v>
      </c>
    </row>
    <row r="75" spans="1:6" ht="71.25" x14ac:dyDescent="0.2">
      <c r="A75" s="4">
        <v>44003</v>
      </c>
      <c r="B75" s="5">
        <v>0.8125</v>
      </c>
      <c r="C75" s="5">
        <v>0.83333333333333337</v>
      </c>
      <c r="D75" s="15" t="s">
        <v>93</v>
      </c>
      <c r="E75" s="6" t="s">
        <v>736</v>
      </c>
      <c r="F75" s="16" t="s">
        <v>94</v>
      </c>
    </row>
    <row r="76" spans="1:6" ht="42.75" x14ac:dyDescent="0.2">
      <c r="A76" s="4">
        <v>44004</v>
      </c>
      <c r="B76" s="5">
        <v>0.33333333333333331</v>
      </c>
      <c r="C76" s="5">
        <v>0.35416666666666669</v>
      </c>
      <c r="D76" s="15" t="s">
        <v>747</v>
      </c>
      <c r="E76" s="6" t="s">
        <v>745</v>
      </c>
      <c r="F76" s="16" t="s">
        <v>19</v>
      </c>
    </row>
    <row r="77" spans="1:6" s="14" customFormat="1" ht="114" x14ac:dyDescent="0.2">
      <c r="A77" s="10">
        <v>44004</v>
      </c>
      <c r="B77" s="11">
        <v>0.375</v>
      </c>
      <c r="C77" s="11">
        <v>0.41666666666666669</v>
      </c>
      <c r="D77" s="15" t="s">
        <v>108</v>
      </c>
      <c r="E77" s="13" t="s">
        <v>1213</v>
      </c>
      <c r="F77" s="18" t="s">
        <v>39</v>
      </c>
    </row>
    <row r="78" spans="1:6" ht="57" x14ac:dyDescent="0.2">
      <c r="A78" s="4">
        <v>44004</v>
      </c>
      <c r="B78" s="5">
        <v>0.42708333333333331</v>
      </c>
      <c r="C78" s="5">
        <v>0.46875</v>
      </c>
      <c r="D78" s="15" t="s">
        <v>107</v>
      </c>
      <c r="E78" s="6" t="s">
        <v>746</v>
      </c>
      <c r="F78" s="16" t="s">
        <v>16</v>
      </c>
    </row>
    <row r="79" spans="1:6" ht="128.25" x14ac:dyDescent="0.2">
      <c r="A79" s="4">
        <v>44004</v>
      </c>
      <c r="B79" s="5">
        <v>0.46875</v>
      </c>
      <c r="C79" s="5">
        <v>0.51041666666666663</v>
      </c>
      <c r="D79" s="15" t="s">
        <v>109</v>
      </c>
      <c r="E79" s="6" t="s">
        <v>1209</v>
      </c>
      <c r="F79" s="16" t="s">
        <v>16</v>
      </c>
    </row>
    <row r="80" spans="1:6" ht="28.5" x14ac:dyDescent="0.2">
      <c r="A80" s="4">
        <v>44004</v>
      </c>
      <c r="B80" s="5">
        <v>0.54166666666666663</v>
      </c>
      <c r="C80" s="5">
        <v>0.60416666666666663</v>
      </c>
      <c r="D80" s="15" t="s">
        <v>748</v>
      </c>
      <c r="E80" s="6"/>
      <c r="F80" s="16" t="s">
        <v>110</v>
      </c>
    </row>
    <row r="81" spans="1:6" ht="171" x14ac:dyDescent="0.2">
      <c r="A81" s="4">
        <v>44004</v>
      </c>
      <c r="B81" s="5">
        <v>0.60416666666666663</v>
      </c>
      <c r="C81" s="5">
        <v>0.6875</v>
      </c>
      <c r="D81" s="15" t="s">
        <v>111</v>
      </c>
      <c r="E81" s="6" t="s">
        <v>1210</v>
      </c>
      <c r="F81" s="16" t="s">
        <v>112</v>
      </c>
    </row>
    <row r="82" spans="1:6" ht="42.75" x14ac:dyDescent="0.2">
      <c r="A82" s="4">
        <v>44004</v>
      </c>
      <c r="B82" s="5">
        <v>0.6875</v>
      </c>
      <c r="C82" s="5">
        <v>0.75</v>
      </c>
      <c r="D82" s="15" t="s">
        <v>104</v>
      </c>
      <c r="E82" s="6" t="s">
        <v>20</v>
      </c>
      <c r="F82" s="16" t="s">
        <v>19</v>
      </c>
    </row>
    <row r="83" spans="1:6" ht="42.75" x14ac:dyDescent="0.2">
      <c r="A83" s="4">
        <v>44004</v>
      </c>
      <c r="B83" s="5">
        <v>0.75</v>
      </c>
      <c r="C83" s="5">
        <v>0.77083333333333337</v>
      </c>
      <c r="D83" s="15" t="s">
        <v>105</v>
      </c>
      <c r="E83" s="6" t="s">
        <v>745</v>
      </c>
      <c r="F83" s="16" t="s">
        <v>106</v>
      </c>
    </row>
    <row r="84" spans="1:6" ht="28.5" x14ac:dyDescent="0.2">
      <c r="A84" s="4">
        <v>44004</v>
      </c>
      <c r="B84" s="5">
        <v>0.77083333333333337</v>
      </c>
      <c r="C84" s="5">
        <v>0.78125</v>
      </c>
      <c r="D84" s="15" t="s">
        <v>103</v>
      </c>
      <c r="E84" s="6" t="s">
        <v>744</v>
      </c>
      <c r="F84" s="16" t="s">
        <v>88</v>
      </c>
    </row>
    <row r="85" spans="1:6" ht="28.5" x14ac:dyDescent="0.2">
      <c r="A85" s="4">
        <v>44004</v>
      </c>
      <c r="B85" s="5">
        <v>0.78125</v>
      </c>
      <c r="C85" s="5">
        <v>0.79166666666666663</v>
      </c>
      <c r="D85" s="15" t="s">
        <v>1075</v>
      </c>
      <c r="E85" s="6"/>
      <c r="F85" s="16" t="s">
        <v>88</v>
      </c>
    </row>
    <row r="86" spans="1:6" s="14" customFormat="1" ht="28.5" x14ac:dyDescent="0.2">
      <c r="A86" s="10">
        <v>44005</v>
      </c>
      <c r="B86" s="11">
        <v>0.35416666666666669</v>
      </c>
      <c r="C86" s="11">
        <v>0.36458333333333331</v>
      </c>
      <c r="D86" s="15" t="s">
        <v>121</v>
      </c>
      <c r="E86" s="13" t="s">
        <v>1076</v>
      </c>
      <c r="F86" s="18" t="s">
        <v>19</v>
      </c>
    </row>
    <row r="87" spans="1:6" ht="57" x14ac:dyDescent="0.2">
      <c r="A87" s="4">
        <v>44005</v>
      </c>
      <c r="B87" s="5">
        <v>0.39583333333333331</v>
      </c>
      <c r="C87" s="5">
        <v>0.45833333333333331</v>
      </c>
      <c r="D87" s="15" t="s">
        <v>123</v>
      </c>
      <c r="E87" s="6" t="s">
        <v>749</v>
      </c>
      <c r="F87" s="16" t="s">
        <v>124</v>
      </c>
    </row>
    <row r="88" spans="1:6" x14ac:dyDescent="0.2">
      <c r="A88" s="4">
        <v>44005</v>
      </c>
      <c r="B88" s="5">
        <v>0.45833333333333331</v>
      </c>
      <c r="C88" s="5">
        <v>0.52083333333333337</v>
      </c>
      <c r="D88" s="15" t="s">
        <v>116</v>
      </c>
      <c r="E88" s="6"/>
      <c r="F88" s="16" t="s">
        <v>117</v>
      </c>
    </row>
    <row r="89" spans="1:6" ht="142.5" x14ac:dyDescent="0.2">
      <c r="A89" s="4">
        <v>44005</v>
      </c>
      <c r="B89" s="5">
        <v>0.47916666666666669</v>
      </c>
      <c r="C89" s="5">
        <v>0.54166666666666663</v>
      </c>
      <c r="D89" s="15" t="s">
        <v>122</v>
      </c>
      <c r="E89" s="6" t="s">
        <v>1077</v>
      </c>
      <c r="F89" s="16" t="s">
        <v>39</v>
      </c>
    </row>
    <row r="90" spans="1:6" s="14" customFormat="1" ht="42.75" x14ac:dyDescent="0.2">
      <c r="A90" s="10">
        <v>44005</v>
      </c>
      <c r="B90" s="11">
        <v>0.54166666666666663</v>
      </c>
      <c r="C90" s="11">
        <v>0.57291666666666663</v>
      </c>
      <c r="D90" s="15" t="s">
        <v>1287</v>
      </c>
      <c r="E90" s="13" t="s">
        <v>20</v>
      </c>
      <c r="F90" s="18" t="s">
        <v>115</v>
      </c>
    </row>
    <row r="91" spans="1:6" x14ac:dyDescent="0.2">
      <c r="A91" s="4">
        <v>44005</v>
      </c>
      <c r="B91" s="5">
        <v>0.61111111111111105</v>
      </c>
      <c r="C91" s="5">
        <v>0.625</v>
      </c>
      <c r="D91" s="15" t="s">
        <v>113</v>
      </c>
      <c r="E91" s="6" t="s">
        <v>1078</v>
      </c>
      <c r="F91" s="16" t="s">
        <v>114</v>
      </c>
    </row>
    <row r="92" spans="1:6" x14ac:dyDescent="0.2">
      <c r="A92" s="4">
        <v>44005</v>
      </c>
      <c r="B92" s="5">
        <v>0.625</v>
      </c>
      <c r="C92" s="5">
        <v>0.64583333333333337</v>
      </c>
      <c r="D92" s="15" t="s">
        <v>1079</v>
      </c>
      <c r="E92" s="6"/>
      <c r="F92" s="16" t="s">
        <v>120</v>
      </c>
    </row>
    <row r="93" spans="1:6" ht="28.5" x14ac:dyDescent="0.2">
      <c r="A93" s="4">
        <v>44005</v>
      </c>
      <c r="B93" s="5">
        <v>0.66666666666666663</v>
      </c>
      <c r="C93" s="5">
        <v>0.70833333333333337</v>
      </c>
      <c r="D93" s="15" t="s">
        <v>1214</v>
      </c>
      <c r="E93" s="6"/>
      <c r="F93" s="16" t="s">
        <v>119</v>
      </c>
    </row>
    <row r="94" spans="1:6" x14ac:dyDescent="0.2">
      <c r="A94" s="4">
        <v>44005</v>
      </c>
      <c r="B94" s="5">
        <v>0.72916666666666663</v>
      </c>
      <c r="C94" s="5">
        <v>0.75</v>
      </c>
      <c r="D94" s="15" t="s">
        <v>1080</v>
      </c>
      <c r="E94" s="6"/>
      <c r="F94" s="16" t="s">
        <v>118</v>
      </c>
    </row>
    <row r="95" spans="1:6" ht="85.5" x14ac:dyDescent="0.2">
      <c r="A95" s="4">
        <v>44006</v>
      </c>
      <c r="B95" s="5">
        <v>0.35416666666666669</v>
      </c>
      <c r="C95" s="5">
        <v>0.38541666666666669</v>
      </c>
      <c r="D95" s="15" t="s">
        <v>769</v>
      </c>
      <c r="E95" s="6" t="s">
        <v>751</v>
      </c>
      <c r="F95" s="16" t="s">
        <v>19</v>
      </c>
    </row>
    <row r="96" spans="1:6" x14ac:dyDescent="0.2">
      <c r="A96" s="4">
        <v>44006</v>
      </c>
      <c r="B96" s="5">
        <v>0.38541666666666669</v>
      </c>
      <c r="C96" s="5">
        <v>0.39583333333333331</v>
      </c>
      <c r="D96" s="15" t="s">
        <v>128</v>
      </c>
      <c r="E96" s="6"/>
      <c r="F96" s="16" t="s">
        <v>14</v>
      </c>
    </row>
    <row r="97" spans="1:6" ht="28.5" x14ac:dyDescent="0.2">
      <c r="A97" s="4">
        <v>44006</v>
      </c>
      <c r="B97" s="5">
        <v>0.39583333333333331</v>
      </c>
      <c r="C97" s="5">
        <v>0.42708333333333331</v>
      </c>
      <c r="D97" s="15" t="s">
        <v>133</v>
      </c>
      <c r="E97" s="6" t="s">
        <v>755</v>
      </c>
      <c r="F97" s="16" t="s">
        <v>9</v>
      </c>
    </row>
    <row r="98" spans="1:6" ht="85.5" x14ac:dyDescent="0.2">
      <c r="A98" s="4">
        <v>44006</v>
      </c>
      <c r="B98" s="5">
        <v>0.42708333333333331</v>
      </c>
      <c r="C98" s="5">
        <v>0.47222222222222227</v>
      </c>
      <c r="D98" s="15" t="s">
        <v>132</v>
      </c>
      <c r="E98" s="6" t="s">
        <v>754</v>
      </c>
      <c r="F98" s="16" t="s">
        <v>9</v>
      </c>
    </row>
    <row r="99" spans="1:6" ht="42.75" x14ac:dyDescent="0.2">
      <c r="A99" s="4">
        <v>44006</v>
      </c>
      <c r="B99" s="5">
        <v>0.47222222222222227</v>
      </c>
      <c r="C99" s="5">
        <v>0.47916666666666669</v>
      </c>
      <c r="D99" s="15" t="s">
        <v>126</v>
      </c>
      <c r="E99" s="6" t="s">
        <v>745</v>
      </c>
      <c r="F99" s="16" t="s">
        <v>60</v>
      </c>
    </row>
    <row r="100" spans="1:6" ht="42.75" x14ac:dyDescent="0.2">
      <c r="A100" s="4">
        <v>44006</v>
      </c>
      <c r="B100" s="5">
        <v>0.47916666666666669</v>
      </c>
      <c r="C100" s="5">
        <v>0.58333333333333337</v>
      </c>
      <c r="D100" s="15" t="s">
        <v>1081</v>
      </c>
      <c r="E100" s="6" t="s">
        <v>20</v>
      </c>
      <c r="F100" s="16"/>
    </row>
    <row r="101" spans="1:6" ht="42.75" x14ac:dyDescent="0.2">
      <c r="A101" s="4">
        <v>44006</v>
      </c>
      <c r="B101" s="5">
        <v>0.625</v>
      </c>
      <c r="C101" s="5">
        <v>0.66666666666666663</v>
      </c>
      <c r="D101" s="15" t="s">
        <v>1082</v>
      </c>
      <c r="E101" s="6" t="s">
        <v>750</v>
      </c>
      <c r="F101" s="16" t="s">
        <v>125</v>
      </c>
    </row>
    <row r="102" spans="1:6" ht="99.75" x14ac:dyDescent="0.2">
      <c r="A102" s="4">
        <v>44006</v>
      </c>
      <c r="B102" s="5">
        <v>0.6875</v>
      </c>
      <c r="C102" s="5">
        <v>0.72916666666666663</v>
      </c>
      <c r="D102" s="15" t="s">
        <v>130</v>
      </c>
      <c r="E102" s="6" t="s">
        <v>753</v>
      </c>
      <c r="F102" s="16" t="s">
        <v>131</v>
      </c>
    </row>
    <row r="103" spans="1:6" ht="99.75" x14ac:dyDescent="0.2">
      <c r="A103" s="4">
        <v>44006</v>
      </c>
      <c r="B103" s="5">
        <v>0.79166666666666663</v>
      </c>
      <c r="C103" s="5">
        <v>0.83333333333333337</v>
      </c>
      <c r="D103" s="15" t="s">
        <v>129</v>
      </c>
      <c r="E103" s="6" t="s">
        <v>752</v>
      </c>
      <c r="F103" s="16" t="s">
        <v>88</v>
      </c>
    </row>
    <row r="104" spans="1:6" ht="42.75" x14ac:dyDescent="0.2">
      <c r="A104" s="4">
        <v>44006</v>
      </c>
      <c r="B104" s="5">
        <v>0.83333333333333337</v>
      </c>
      <c r="C104" s="5">
        <v>0.85416666666666663</v>
      </c>
      <c r="D104" s="15" t="s">
        <v>127</v>
      </c>
      <c r="E104" s="6" t="s">
        <v>20</v>
      </c>
      <c r="F104" s="16" t="s">
        <v>19</v>
      </c>
    </row>
    <row r="105" spans="1:6" x14ac:dyDescent="0.2">
      <c r="A105" s="4">
        <v>44007</v>
      </c>
      <c r="B105" s="5">
        <v>0.35416666666666669</v>
      </c>
      <c r="C105" s="5">
        <v>0.36458333333333331</v>
      </c>
      <c r="D105" s="15" t="s">
        <v>140</v>
      </c>
      <c r="E105" s="6"/>
      <c r="F105" s="16" t="s">
        <v>19</v>
      </c>
    </row>
    <row r="106" spans="1:6" ht="42.75" x14ac:dyDescent="0.2">
      <c r="A106" s="4">
        <v>44007</v>
      </c>
      <c r="B106" s="5">
        <v>0.375</v>
      </c>
      <c r="C106" s="5">
        <v>0.41666666666666669</v>
      </c>
      <c r="D106" s="15" t="s">
        <v>759</v>
      </c>
      <c r="E106" s="6" t="s">
        <v>10</v>
      </c>
      <c r="F106" s="16" t="s">
        <v>141</v>
      </c>
    </row>
    <row r="107" spans="1:6" ht="85.5" x14ac:dyDescent="0.2">
      <c r="A107" s="4">
        <v>44007</v>
      </c>
      <c r="B107" s="5">
        <v>0.41666666666666669</v>
      </c>
      <c r="C107" s="5">
        <v>0.45833333333333331</v>
      </c>
      <c r="D107" s="15" t="s">
        <v>142</v>
      </c>
      <c r="E107" s="6" t="s">
        <v>760</v>
      </c>
      <c r="F107" s="16" t="s">
        <v>143</v>
      </c>
    </row>
    <row r="108" spans="1:6" x14ac:dyDescent="0.2">
      <c r="A108" s="4">
        <v>44007</v>
      </c>
      <c r="B108" s="5">
        <v>0.45833333333333331</v>
      </c>
      <c r="C108" s="5">
        <v>0.5</v>
      </c>
      <c r="D108" s="15" t="s">
        <v>134</v>
      </c>
      <c r="E108" s="6" t="s">
        <v>756</v>
      </c>
      <c r="F108" s="16" t="s">
        <v>135</v>
      </c>
    </row>
    <row r="109" spans="1:6" s="14" customFormat="1" x14ac:dyDescent="0.2">
      <c r="A109" s="10">
        <v>44007</v>
      </c>
      <c r="B109" s="11">
        <v>0.48958333333333331</v>
      </c>
      <c r="C109" s="11">
        <v>0.52083333333333337</v>
      </c>
      <c r="D109" s="15" t="s">
        <v>1288</v>
      </c>
      <c r="E109" s="13"/>
      <c r="F109" s="18" t="s">
        <v>25</v>
      </c>
    </row>
    <row r="110" spans="1:6" s="14" customFormat="1" ht="57" x14ac:dyDescent="0.2">
      <c r="A110" s="10">
        <v>44007</v>
      </c>
      <c r="B110" s="11">
        <v>0.52083333333333337</v>
      </c>
      <c r="C110" s="11">
        <v>0.5625</v>
      </c>
      <c r="D110" s="15" t="s">
        <v>136</v>
      </c>
      <c r="E110" s="13" t="s">
        <v>757</v>
      </c>
      <c r="F110" s="18" t="s">
        <v>137</v>
      </c>
    </row>
    <row r="111" spans="1:6" ht="156.75" x14ac:dyDescent="0.2">
      <c r="A111" s="4">
        <v>44007</v>
      </c>
      <c r="B111" s="5">
        <v>0.58333333333333337</v>
      </c>
      <c r="C111" s="5">
        <v>0.66666666666666663</v>
      </c>
      <c r="D111" s="15" t="s">
        <v>138</v>
      </c>
      <c r="E111" s="6" t="s">
        <v>758</v>
      </c>
      <c r="F111" s="16" t="s">
        <v>139</v>
      </c>
    </row>
    <row r="112" spans="1:6" ht="28.5" x14ac:dyDescent="0.2">
      <c r="A112" s="4">
        <v>44007</v>
      </c>
      <c r="B112" s="5">
        <v>0.70833333333333337</v>
      </c>
      <c r="C112" s="5">
        <v>0.75</v>
      </c>
      <c r="D112" s="15" t="s">
        <v>1083</v>
      </c>
      <c r="E112" s="6" t="s">
        <v>10</v>
      </c>
      <c r="F112" s="16" t="s">
        <v>25</v>
      </c>
    </row>
    <row r="113" spans="1:6" x14ac:dyDescent="0.2">
      <c r="A113" s="4">
        <v>44007</v>
      </c>
      <c r="B113" s="5">
        <v>0.75</v>
      </c>
      <c r="C113" s="5">
        <v>0.83333333333333337</v>
      </c>
      <c r="D113" s="15" t="s">
        <v>1215</v>
      </c>
      <c r="E113" s="6"/>
      <c r="F113" s="16" t="s">
        <v>28</v>
      </c>
    </row>
    <row r="114" spans="1:6" ht="99.75" x14ac:dyDescent="0.2">
      <c r="A114" s="4">
        <v>44010</v>
      </c>
      <c r="B114" s="5">
        <v>0.3888888888888889</v>
      </c>
      <c r="C114" s="5">
        <v>0.41666666666666669</v>
      </c>
      <c r="D114" s="15" t="s">
        <v>145</v>
      </c>
      <c r="E114" s="6" t="s">
        <v>761</v>
      </c>
      <c r="F114" s="16" t="s">
        <v>146</v>
      </c>
    </row>
    <row r="115" spans="1:6" ht="114" x14ac:dyDescent="0.2">
      <c r="A115" s="4">
        <v>44010</v>
      </c>
      <c r="B115" s="5">
        <v>0.43055555555555558</v>
      </c>
      <c r="C115" s="5">
        <v>0.47916666666666669</v>
      </c>
      <c r="D115" s="15" t="s">
        <v>148</v>
      </c>
      <c r="E115" s="6" t="s">
        <v>762</v>
      </c>
      <c r="F115" s="16" t="s">
        <v>5</v>
      </c>
    </row>
    <row r="116" spans="1:6" x14ac:dyDescent="0.2">
      <c r="A116" s="4">
        <v>44010</v>
      </c>
      <c r="B116" s="5">
        <v>0.47916666666666669</v>
      </c>
      <c r="C116" s="5">
        <v>0.5</v>
      </c>
      <c r="D116" s="15" t="s">
        <v>1084</v>
      </c>
      <c r="E116" s="6"/>
      <c r="F116" s="16" t="s">
        <v>9</v>
      </c>
    </row>
    <row r="117" spans="1:6" ht="57" x14ac:dyDescent="0.2">
      <c r="A117" s="4">
        <v>44010</v>
      </c>
      <c r="B117" s="5">
        <v>0.5</v>
      </c>
      <c r="C117" s="5">
        <v>0.54166666666666663</v>
      </c>
      <c r="D117" s="15" t="s">
        <v>147</v>
      </c>
      <c r="E117" s="6" t="s">
        <v>1085</v>
      </c>
      <c r="F117" s="16" t="s">
        <v>9</v>
      </c>
    </row>
    <row r="118" spans="1:6" s="14" customFormat="1" ht="28.5" x14ac:dyDescent="0.2">
      <c r="A118" s="10">
        <v>44010</v>
      </c>
      <c r="B118" s="11">
        <v>0.51041666666666663</v>
      </c>
      <c r="C118" s="11">
        <v>0.54166666666666663</v>
      </c>
      <c r="D118" s="15" t="s">
        <v>1216</v>
      </c>
      <c r="E118" s="13" t="s">
        <v>1086</v>
      </c>
      <c r="F118" s="18" t="s">
        <v>9</v>
      </c>
    </row>
    <row r="119" spans="1:6" x14ac:dyDescent="0.2">
      <c r="A119" s="4">
        <v>44010</v>
      </c>
      <c r="B119" s="5">
        <v>0.54166666666666663</v>
      </c>
      <c r="C119" s="5">
        <v>0.58333333333333337</v>
      </c>
      <c r="D119" s="15" t="s">
        <v>144</v>
      </c>
      <c r="E119" s="6"/>
      <c r="F119" s="16" t="s">
        <v>9</v>
      </c>
    </row>
    <row r="120" spans="1:6" x14ac:dyDescent="0.2">
      <c r="A120" s="4">
        <v>44010</v>
      </c>
      <c r="B120" s="5">
        <v>0.58333333333333337</v>
      </c>
      <c r="C120" s="5">
        <v>0.64583333333333337</v>
      </c>
      <c r="D120" s="15" t="s">
        <v>1087</v>
      </c>
      <c r="E120" s="6"/>
      <c r="F120" s="16" t="s">
        <v>5</v>
      </c>
    </row>
    <row r="121" spans="1:6" x14ac:dyDescent="0.2">
      <c r="A121" s="4">
        <v>44010</v>
      </c>
      <c r="B121" s="5">
        <v>0.66666666666666663</v>
      </c>
      <c r="C121" s="5">
        <v>0.72916666666666663</v>
      </c>
      <c r="D121" s="15" t="s">
        <v>1088</v>
      </c>
      <c r="E121" s="6"/>
      <c r="F121" s="16" t="s">
        <v>5</v>
      </c>
    </row>
    <row r="122" spans="1:6" x14ac:dyDescent="0.2">
      <c r="A122" s="4">
        <v>44010</v>
      </c>
      <c r="B122" s="5">
        <v>0.72916666666666663</v>
      </c>
      <c r="C122" s="5">
        <v>0.77083333333333337</v>
      </c>
      <c r="D122" s="15" t="s">
        <v>1089</v>
      </c>
      <c r="E122" s="6"/>
      <c r="F122" s="16" t="s">
        <v>5</v>
      </c>
    </row>
    <row r="123" spans="1:6" x14ac:dyDescent="0.2">
      <c r="A123" s="4">
        <v>44010</v>
      </c>
      <c r="B123" s="5">
        <v>0.77083333333333337</v>
      </c>
      <c r="C123" s="5">
        <v>0.8125</v>
      </c>
      <c r="D123" s="15" t="s">
        <v>1090</v>
      </c>
      <c r="E123" s="6"/>
      <c r="F123" s="16" t="s">
        <v>5</v>
      </c>
    </row>
    <row r="124" spans="1:6" x14ac:dyDescent="0.2">
      <c r="A124" s="4">
        <v>44011</v>
      </c>
      <c r="B124" s="5">
        <v>0.33333333333333331</v>
      </c>
      <c r="C124" s="5">
        <v>0.35416666666666669</v>
      </c>
      <c r="D124" s="15" t="s">
        <v>153</v>
      </c>
      <c r="E124" s="6" t="s">
        <v>764</v>
      </c>
      <c r="F124" s="16" t="s">
        <v>19</v>
      </c>
    </row>
    <row r="125" spans="1:6" ht="99.75" x14ac:dyDescent="0.2">
      <c r="A125" s="4">
        <v>44011</v>
      </c>
      <c r="B125" s="5">
        <v>0.35416666666666669</v>
      </c>
      <c r="C125" s="5">
        <v>0.375</v>
      </c>
      <c r="D125" s="15" t="s">
        <v>768</v>
      </c>
      <c r="E125" s="6" t="s">
        <v>1217</v>
      </c>
      <c r="F125" s="16" t="s">
        <v>19</v>
      </c>
    </row>
    <row r="126" spans="1:6" ht="28.5" x14ac:dyDescent="0.2">
      <c r="A126" s="4">
        <v>44011</v>
      </c>
      <c r="B126" s="5">
        <v>0.39583333333333331</v>
      </c>
      <c r="C126" s="5">
        <v>0.4375</v>
      </c>
      <c r="D126" s="15" t="s">
        <v>154</v>
      </c>
      <c r="E126" s="6" t="s">
        <v>765</v>
      </c>
      <c r="F126" s="16" t="s">
        <v>155</v>
      </c>
    </row>
    <row r="127" spans="1:6" ht="99.75" x14ac:dyDescent="0.2">
      <c r="A127" s="4">
        <v>44011</v>
      </c>
      <c r="B127" s="5">
        <v>0.45833333333333331</v>
      </c>
      <c r="C127" s="5">
        <v>0.47916666666666669</v>
      </c>
      <c r="D127" s="15" t="s">
        <v>156</v>
      </c>
      <c r="E127" s="6" t="s">
        <v>766</v>
      </c>
      <c r="F127" s="16" t="s">
        <v>157</v>
      </c>
    </row>
    <row r="128" spans="1:6" ht="28.5" x14ac:dyDescent="0.2">
      <c r="A128" s="4">
        <v>44011</v>
      </c>
      <c r="B128" s="5">
        <v>0.47916666666666669</v>
      </c>
      <c r="C128" s="5">
        <v>0.5</v>
      </c>
      <c r="D128" s="15" t="s">
        <v>150</v>
      </c>
      <c r="E128" s="6" t="s">
        <v>1091</v>
      </c>
      <c r="F128" s="16" t="s">
        <v>151</v>
      </c>
    </row>
    <row r="129" spans="1:6" ht="57" x14ac:dyDescent="0.2">
      <c r="A129" s="4">
        <v>44011</v>
      </c>
      <c r="B129" s="5">
        <v>0.5</v>
      </c>
      <c r="C129" s="5">
        <v>0.5625</v>
      </c>
      <c r="D129" s="15" t="s">
        <v>162</v>
      </c>
      <c r="E129" s="6" t="s">
        <v>1092</v>
      </c>
      <c r="F129" s="16" t="s">
        <v>9</v>
      </c>
    </row>
    <row r="130" spans="1:6" ht="42.75" x14ac:dyDescent="0.2">
      <c r="A130" s="4">
        <v>44011</v>
      </c>
      <c r="B130" s="5">
        <v>0.5625</v>
      </c>
      <c r="C130" s="5">
        <v>0.60416666666666663</v>
      </c>
      <c r="D130" s="15" t="s">
        <v>152</v>
      </c>
      <c r="E130" s="6" t="s">
        <v>20</v>
      </c>
      <c r="F130" s="16" t="s">
        <v>48</v>
      </c>
    </row>
    <row r="131" spans="1:6" ht="99.75" x14ac:dyDescent="0.2">
      <c r="A131" s="4">
        <v>44011</v>
      </c>
      <c r="B131" s="5">
        <v>0.60416666666666663</v>
      </c>
      <c r="C131" s="5">
        <v>0.66666666666666663</v>
      </c>
      <c r="D131" s="15" t="s">
        <v>160</v>
      </c>
      <c r="E131" s="6" t="s">
        <v>1093</v>
      </c>
      <c r="F131" s="16" t="s">
        <v>161</v>
      </c>
    </row>
    <row r="132" spans="1:6" ht="128.25" x14ac:dyDescent="0.2">
      <c r="A132" s="4">
        <v>44011</v>
      </c>
      <c r="B132" s="5">
        <v>0.6875</v>
      </c>
      <c r="C132" s="5">
        <v>0.75</v>
      </c>
      <c r="D132" s="15" t="s">
        <v>1094</v>
      </c>
      <c r="E132" s="6" t="s">
        <v>1095</v>
      </c>
      <c r="F132" s="16" t="s">
        <v>159</v>
      </c>
    </row>
    <row r="133" spans="1:6" ht="85.5" x14ac:dyDescent="0.2">
      <c r="A133" s="4">
        <v>44011</v>
      </c>
      <c r="B133" s="5">
        <v>0.75</v>
      </c>
      <c r="C133" s="5">
        <v>0.79166666666666663</v>
      </c>
      <c r="D133" s="15" t="s">
        <v>149</v>
      </c>
      <c r="E133" s="6" t="s">
        <v>763</v>
      </c>
      <c r="F133" s="16" t="s">
        <v>14</v>
      </c>
    </row>
    <row r="134" spans="1:6" ht="42.75" x14ac:dyDescent="0.2">
      <c r="A134" s="4">
        <v>44011</v>
      </c>
      <c r="B134" s="5">
        <v>0.8125</v>
      </c>
      <c r="C134" s="5">
        <v>0.85416666666666663</v>
      </c>
      <c r="D134" s="15" t="s">
        <v>1096</v>
      </c>
      <c r="E134" s="6" t="s">
        <v>20</v>
      </c>
      <c r="F134" s="16" t="s">
        <v>158</v>
      </c>
    </row>
    <row r="135" spans="1:6" x14ac:dyDescent="0.2">
      <c r="A135" s="4">
        <v>44011</v>
      </c>
      <c r="B135" s="5">
        <v>0.83333333333333337</v>
      </c>
      <c r="C135" s="5">
        <v>0.875</v>
      </c>
      <c r="D135" s="15" t="s">
        <v>975</v>
      </c>
      <c r="E135" s="6"/>
      <c r="F135" s="16" t="s">
        <v>58</v>
      </c>
    </row>
    <row r="136" spans="1:6" s="14" customFormat="1" ht="28.5" x14ac:dyDescent="0.2">
      <c r="A136" s="10">
        <v>44012</v>
      </c>
      <c r="B136" s="11">
        <v>0.35416666666666669</v>
      </c>
      <c r="C136" s="11">
        <v>0.375</v>
      </c>
      <c r="D136" s="15" t="s">
        <v>1289</v>
      </c>
      <c r="E136" s="13" t="s">
        <v>1290</v>
      </c>
      <c r="F136" s="18" t="s">
        <v>19</v>
      </c>
    </row>
    <row r="137" spans="1:6" ht="42.75" x14ac:dyDescent="0.2">
      <c r="A137" s="4">
        <v>44012</v>
      </c>
      <c r="B137" s="5">
        <v>0.375</v>
      </c>
      <c r="C137" s="5">
        <v>0.39583333333333331</v>
      </c>
      <c r="D137" s="15" t="s">
        <v>163</v>
      </c>
      <c r="E137" s="6" t="s">
        <v>1097</v>
      </c>
      <c r="F137" s="16" t="s">
        <v>19</v>
      </c>
    </row>
    <row r="138" spans="1:6" x14ac:dyDescent="0.2">
      <c r="A138" s="4">
        <v>44012</v>
      </c>
      <c r="B138" s="5">
        <v>0.39583333333333331</v>
      </c>
      <c r="C138" s="5">
        <v>0.41666666666666669</v>
      </c>
      <c r="D138" s="15" t="s">
        <v>164</v>
      </c>
      <c r="E138" s="6"/>
      <c r="F138" s="16" t="s">
        <v>165</v>
      </c>
    </row>
    <row r="139" spans="1:6" ht="28.5" x14ac:dyDescent="0.2">
      <c r="A139" s="4">
        <v>44012</v>
      </c>
      <c r="B139" s="5">
        <v>0.4375</v>
      </c>
      <c r="C139" s="5">
        <v>0.5</v>
      </c>
      <c r="D139" s="15" t="s">
        <v>166</v>
      </c>
      <c r="E139" s="6" t="s">
        <v>725</v>
      </c>
      <c r="F139" s="16" t="s">
        <v>167</v>
      </c>
    </row>
    <row r="140" spans="1:6" x14ac:dyDescent="0.2">
      <c r="A140" s="4">
        <v>44012</v>
      </c>
      <c r="B140" s="5">
        <v>0.5</v>
      </c>
      <c r="C140" s="5">
        <v>0.5625</v>
      </c>
      <c r="D140" s="15" t="s">
        <v>1098</v>
      </c>
      <c r="E140" s="6"/>
      <c r="F140" s="16" t="s">
        <v>171</v>
      </c>
    </row>
    <row r="141" spans="1:6" x14ac:dyDescent="0.2">
      <c r="A141" s="4">
        <v>44012</v>
      </c>
      <c r="B141" s="5">
        <v>0.5625</v>
      </c>
      <c r="C141" s="5">
        <v>0.60416666666666663</v>
      </c>
      <c r="D141" s="15" t="s">
        <v>778</v>
      </c>
      <c r="E141" s="6"/>
      <c r="F141" s="16" t="s">
        <v>169</v>
      </c>
    </row>
    <row r="142" spans="1:6" ht="42.75" x14ac:dyDescent="0.2">
      <c r="A142" s="4">
        <v>44012</v>
      </c>
      <c r="B142" s="5">
        <v>0.60416666666666663</v>
      </c>
      <c r="C142" s="5">
        <v>0.64583333333333337</v>
      </c>
      <c r="D142" s="15" t="s">
        <v>1099</v>
      </c>
      <c r="E142" s="6"/>
      <c r="F142" s="16" t="s">
        <v>168</v>
      </c>
    </row>
    <row r="143" spans="1:6" ht="42.75" x14ac:dyDescent="0.2">
      <c r="A143" s="4">
        <v>44012</v>
      </c>
      <c r="B143" s="5">
        <v>0.70833333333333337</v>
      </c>
      <c r="C143" s="5">
        <v>0.77083333333333337</v>
      </c>
      <c r="D143" s="15" t="s">
        <v>779</v>
      </c>
      <c r="E143" s="6"/>
      <c r="F143" s="16" t="s">
        <v>170</v>
      </c>
    </row>
    <row r="149" spans="4:4" s="14" customFormat="1" x14ac:dyDescent="0.2">
      <c r="D149" s="26"/>
    </row>
    <row r="184" spans="4:4" s="14" customFormat="1" x14ac:dyDescent="0.2">
      <c r="D184" s="26"/>
    </row>
    <row r="193" spans="4:4" s="14" customFormat="1" x14ac:dyDescent="0.2">
      <c r="D193" s="26"/>
    </row>
    <row r="195" spans="4:4" s="14" customFormat="1" x14ac:dyDescent="0.2">
      <c r="D195" s="26"/>
    </row>
    <row r="234" spans="4:4" s="14" customFormat="1" x14ac:dyDescent="0.2">
      <c r="D234" s="26"/>
    </row>
    <row r="237" spans="4:4" s="14" customFormat="1" x14ac:dyDescent="0.2">
      <c r="D237" s="26"/>
    </row>
    <row r="261" spans="4:4" s="14" customFormat="1" x14ac:dyDescent="0.2">
      <c r="D261" s="26"/>
    </row>
    <row r="283" spans="4:4" s="14" customFormat="1" x14ac:dyDescent="0.2">
      <c r="D283" s="26"/>
    </row>
    <row r="293" spans="4:4" s="14" customFormat="1" x14ac:dyDescent="0.2">
      <c r="D293" s="26"/>
    </row>
    <row r="294" spans="4:4" s="14" customFormat="1" x14ac:dyDescent="0.2">
      <c r="D294" s="26"/>
    </row>
    <row r="296" spans="4:4" s="14" customFormat="1" x14ac:dyDescent="0.2">
      <c r="D296" s="26"/>
    </row>
    <row r="297" spans="4:4" s="14" customFormat="1" x14ac:dyDescent="0.2">
      <c r="D297" s="26"/>
    </row>
    <row r="298" spans="4:4" s="14" customFormat="1" x14ac:dyDescent="0.2">
      <c r="D298" s="26"/>
    </row>
    <row r="306" spans="4:4" s="14" customFormat="1" x14ac:dyDescent="0.2">
      <c r="D306" s="26"/>
    </row>
    <row r="307" spans="4:4" s="14" customFormat="1" x14ac:dyDescent="0.2">
      <c r="D307" s="26"/>
    </row>
    <row r="314" spans="4:4" s="14" customFormat="1" x14ac:dyDescent="0.2">
      <c r="D314" s="26"/>
    </row>
    <row r="319" spans="4:4" s="14" customFormat="1" x14ac:dyDescent="0.2">
      <c r="D319" s="26"/>
    </row>
    <row r="320" spans="4:4" s="14" customFormat="1" x14ac:dyDescent="0.2">
      <c r="D320" s="26"/>
    </row>
    <row r="679" spans="1:6" x14ac:dyDescent="0.2">
      <c r="A679" s="1"/>
      <c r="B679" s="1"/>
      <c r="C679" s="1"/>
      <c r="D679" s="15"/>
      <c r="E679" s="3"/>
      <c r="F679" s="16"/>
    </row>
    <row r="680" spans="1:6" x14ac:dyDescent="0.2">
      <c r="A680" s="4"/>
      <c r="B680" s="5"/>
      <c r="C680" s="5"/>
      <c r="D680" s="15"/>
      <c r="E680" s="6"/>
      <c r="F680" s="16"/>
    </row>
    <row r="681" spans="1:6" x14ac:dyDescent="0.2">
      <c r="A681" s="4"/>
      <c r="B681" s="5"/>
      <c r="C681" s="5"/>
      <c r="D681" s="15"/>
      <c r="E681" s="6"/>
      <c r="F681" s="16"/>
    </row>
    <row r="682" spans="1:6" x14ac:dyDescent="0.2">
      <c r="A682" s="4"/>
      <c r="B682" s="5"/>
      <c r="C682" s="5"/>
      <c r="D682" s="15"/>
      <c r="E682" s="6"/>
      <c r="F682" s="16"/>
    </row>
    <row r="683" spans="1:6" x14ac:dyDescent="0.2">
      <c r="A683" s="4"/>
      <c r="B683" s="5"/>
      <c r="C683" s="5"/>
      <c r="D683" s="15"/>
      <c r="E683" s="6"/>
      <c r="F683" s="16"/>
    </row>
    <row r="684" spans="1:6" x14ac:dyDescent="0.2">
      <c r="A684" s="4"/>
      <c r="B684" s="5"/>
      <c r="C684" s="5"/>
      <c r="D684" s="15"/>
      <c r="E684" s="6"/>
      <c r="F684" s="16"/>
    </row>
    <row r="685" spans="1:6" x14ac:dyDescent="0.2">
      <c r="A685" s="4"/>
      <c r="B685" s="5"/>
      <c r="C685" s="5"/>
      <c r="D685" s="15"/>
      <c r="E685" s="6"/>
      <c r="F685" s="16"/>
    </row>
    <row r="686" spans="1:6" x14ac:dyDescent="0.2">
      <c r="A686" s="4"/>
      <c r="B686" s="5"/>
      <c r="C686" s="5"/>
      <c r="D686" s="15"/>
      <c r="E686" s="6"/>
      <c r="F686" s="16"/>
    </row>
    <row r="687" spans="1:6" x14ac:dyDescent="0.2">
      <c r="A687" s="4"/>
      <c r="B687" s="5"/>
      <c r="C687" s="5"/>
      <c r="D687" s="15"/>
      <c r="E687" s="6"/>
      <c r="F687" s="16"/>
    </row>
    <row r="688" spans="1:6" x14ac:dyDescent="0.2">
      <c r="A688" s="4"/>
      <c r="B688" s="5"/>
      <c r="C688" s="5"/>
      <c r="D688" s="15"/>
      <c r="E688" s="6"/>
      <c r="F688" s="16"/>
    </row>
    <row r="689" spans="1:6" x14ac:dyDescent="0.2">
      <c r="A689" s="4"/>
      <c r="B689" s="5"/>
      <c r="C689" s="5"/>
      <c r="D689" s="15"/>
      <c r="E689" s="6"/>
      <c r="F689" s="16"/>
    </row>
    <row r="690" spans="1:6" x14ac:dyDescent="0.2">
      <c r="A690" s="4"/>
      <c r="B690" s="5"/>
      <c r="C690" s="5"/>
      <c r="D690" s="15"/>
      <c r="E690" s="6"/>
      <c r="F690" s="16"/>
    </row>
    <row r="691" spans="1:6" x14ac:dyDescent="0.2">
      <c r="A691" s="1"/>
      <c r="B691" s="1"/>
      <c r="C691" s="1"/>
      <c r="D691" s="15"/>
      <c r="E691" s="3"/>
      <c r="F691" s="16"/>
    </row>
  </sheetData>
  <sortState ref="A2:F678">
    <sortCondition ref="A2:A678"/>
    <sortCondition ref="B2:B678"/>
  </sortState>
  <pageMargins left="0.11811023622047245" right="0.11811023622047245" top="0.74803149606299213" bottom="0.15748031496062992" header="0.31496062992125984" footer="0.1574803149606299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EE23-33C0-4220-BF21-9926A12E16AA}">
  <dimension ref="A1:F178"/>
  <sheetViews>
    <sheetView rightToLeft="1" topLeftCell="A162" zoomScale="90" zoomScaleNormal="90" workbookViewId="0">
      <selection activeCell="D178" sqref="D178"/>
    </sheetView>
  </sheetViews>
  <sheetFormatPr defaultRowHeight="14.25" x14ac:dyDescent="0.2"/>
  <cols>
    <col min="1" max="1" width="13.375" customWidth="1"/>
    <col min="2" max="2" width="11.375" customWidth="1"/>
    <col min="3" max="3" width="8.75" customWidth="1"/>
    <col min="4" max="4" width="55.25" style="17" customWidth="1"/>
    <col min="5" max="5" width="30.625" customWidth="1"/>
    <col min="6" max="6" width="24.375" customWidth="1"/>
  </cols>
  <sheetData>
    <row r="1" spans="1:6" x14ac:dyDescent="0.2">
      <c r="A1" s="21" t="s">
        <v>0</v>
      </c>
      <c r="B1" s="21" t="s">
        <v>1</v>
      </c>
      <c r="C1" s="21" t="s">
        <v>2</v>
      </c>
      <c r="D1" s="22" t="s">
        <v>3</v>
      </c>
      <c r="E1" s="23" t="s">
        <v>767</v>
      </c>
      <c r="F1" s="24" t="s">
        <v>4</v>
      </c>
    </row>
    <row r="2" spans="1:6" x14ac:dyDescent="0.2">
      <c r="A2" s="4">
        <v>44013</v>
      </c>
      <c r="B2" s="5">
        <v>0.35416666666666669</v>
      </c>
      <c r="C2" s="5">
        <v>0.375</v>
      </c>
      <c r="D2" s="15" t="s">
        <v>182</v>
      </c>
      <c r="E2" s="6" t="s">
        <v>764</v>
      </c>
      <c r="F2" s="16" t="s">
        <v>183</v>
      </c>
    </row>
    <row r="3" spans="1:6" ht="42.75" x14ac:dyDescent="0.2">
      <c r="A3" s="4">
        <v>44013</v>
      </c>
      <c r="B3" s="5">
        <v>0.375</v>
      </c>
      <c r="C3" s="5">
        <v>0.41666666666666669</v>
      </c>
      <c r="D3" s="15" t="s">
        <v>186</v>
      </c>
      <c r="E3" s="6" t="s">
        <v>782</v>
      </c>
      <c r="F3" s="16" t="s">
        <v>187</v>
      </c>
    </row>
    <row r="4" spans="1:6" ht="42.75" x14ac:dyDescent="0.2">
      <c r="A4" s="4">
        <v>44013</v>
      </c>
      <c r="B4" s="5">
        <v>0.41666666666666669</v>
      </c>
      <c r="C4" s="5">
        <v>0.4375</v>
      </c>
      <c r="D4" s="15" t="s">
        <v>184</v>
      </c>
      <c r="E4" s="6" t="s">
        <v>1100</v>
      </c>
      <c r="F4" s="16" t="s">
        <v>185</v>
      </c>
    </row>
    <row r="5" spans="1:6" ht="42.75" x14ac:dyDescent="0.2">
      <c r="A5" s="4">
        <v>44013</v>
      </c>
      <c r="B5" s="5">
        <v>0.4375</v>
      </c>
      <c r="C5" s="5">
        <v>0.5</v>
      </c>
      <c r="D5" s="15" t="s">
        <v>178</v>
      </c>
      <c r="E5" s="6" t="s">
        <v>20</v>
      </c>
      <c r="F5" s="16" t="s">
        <v>91</v>
      </c>
    </row>
    <row r="6" spans="1:6" ht="71.25" x14ac:dyDescent="0.2">
      <c r="A6" s="4">
        <v>44013</v>
      </c>
      <c r="B6" s="5">
        <v>0.5</v>
      </c>
      <c r="C6" s="5">
        <v>0.54166666666666663</v>
      </c>
      <c r="D6" s="15" t="s">
        <v>175</v>
      </c>
      <c r="E6" s="6" t="s">
        <v>177</v>
      </c>
      <c r="F6" s="16" t="s">
        <v>176</v>
      </c>
    </row>
    <row r="7" spans="1:6" ht="57" x14ac:dyDescent="0.2">
      <c r="A7" s="10">
        <v>44013</v>
      </c>
      <c r="B7" s="11">
        <v>0.52083333333333337</v>
      </c>
      <c r="C7" s="11">
        <v>0.55208333333333337</v>
      </c>
      <c r="D7" s="15" t="s">
        <v>181</v>
      </c>
      <c r="E7" s="13" t="s">
        <v>781</v>
      </c>
      <c r="F7" s="18" t="s">
        <v>7</v>
      </c>
    </row>
    <row r="8" spans="1:6" x14ac:dyDescent="0.2">
      <c r="A8" s="4">
        <v>44013</v>
      </c>
      <c r="B8" s="5">
        <v>0.5625</v>
      </c>
      <c r="C8" s="5">
        <v>0.58333333333333337</v>
      </c>
      <c r="D8" s="15" t="s">
        <v>180</v>
      </c>
      <c r="E8" s="3" t="s">
        <v>1101</v>
      </c>
      <c r="F8" s="16" t="s">
        <v>48</v>
      </c>
    </row>
    <row r="9" spans="1:6" ht="71.25" x14ac:dyDescent="0.2">
      <c r="A9" s="4">
        <v>44013</v>
      </c>
      <c r="B9" s="5">
        <v>0.59722222222222221</v>
      </c>
      <c r="C9" s="5">
        <v>0.625</v>
      </c>
      <c r="D9" s="15" t="s">
        <v>179</v>
      </c>
      <c r="E9" s="6" t="s">
        <v>780</v>
      </c>
      <c r="F9" s="16" t="s">
        <v>91</v>
      </c>
    </row>
    <row r="10" spans="1:6" ht="57" x14ac:dyDescent="0.2">
      <c r="A10" s="4">
        <v>44013</v>
      </c>
      <c r="B10" s="5">
        <v>0.625</v>
      </c>
      <c r="C10" s="5">
        <v>0.70833333333333337</v>
      </c>
      <c r="D10" s="15" t="s">
        <v>784</v>
      </c>
      <c r="E10" s="6" t="s">
        <v>785</v>
      </c>
      <c r="F10" s="16" t="s">
        <v>91</v>
      </c>
    </row>
    <row r="11" spans="1:6" x14ac:dyDescent="0.2">
      <c r="A11" s="4">
        <v>44013</v>
      </c>
      <c r="B11" s="5">
        <v>0.8125</v>
      </c>
      <c r="C11" s="5">
        <v>0.83333333333333337</v>
      </c>
      <c r="D11" s="15" t="s">
        <v>173</v>
      </c>
      <c r="E11" s="6"/>
      <c r="F11" s="16" t="s">
        <v>174</v>
      </c>
    </row>
    <row r="12" spans="1:6" x14ac:dyDescent="0.2">
      <c r="A12" s="4">
        <v>44013</v>
      </c>
      <c r="B12" s="5">
        <v>0.83333333333333337</v>
      </c>
      <c r="C12" s="5">
        <v>0.85416666666666663</v>
      </c>
      <c r="D12" s="15" t="s">
        <v>172</v>
      </c>
      <c r="E12" s="6"/>
      <c r="F12" s="16" t="s">
        <v>19</v>
      </c>
    </row>
    <row r="13" spans="1:6" ht="28.5" x14ac:dyDescent="0.2">
      <c r="A13" s="4">
        <v>44014</v>
      </c>
      <c r="B13" s="5">
        <v>0.47916666666666669</v>
      </c>
      <c r="C13" s="5">
        <v>0.5</v>
      </c>
      <c r="D13" s="15" t="s">
        <v>772</v>
      </c>
      <c r="E13" s="6"/>
      <c r="F13" s="16" t="s">
        <v>190</v>
      </c>
    </row>
    <row r="14" spans="1:6" ht="28.5" x14ac:dyDescent="0.2">
      <c r="A14" s="4">
        <v>44014</v>
      </c>
      <c r="B14" s="5">
        <v>0.5</v>
      </c>
      <c r="C14" s="5">
        <v>0.5625</v>
      </c>
      <c r="D14" s="15" t="s">
        <v>1102</v>
      </c>
      <c r="E14" s="6"/>
      <c r="F14" s="16" t="s">
        <v>188</v>
      </c>
    </row>
    <row r="15" spans="1:6" x14ac:dyDescent="0.2">
      <c r="A15" s="4">
        <v>44014</v>
      </c>
      <c r="B15" s="5">
        <v>0.58333333333333337</v>
      </c>
      <c r="C15" s="5">
        <v>0.60416666666666663</v>
      </c>
      <c r="D15" s="15" t="s">
        <v>1103</v>
      </c>
      <c r="E15" s="6"/>
      <c r="F15" s="16" t="s">
        <v>5</v>
      </c>
    </row>
    <row r="16" spans="1:6" ht="57" x14ac:dyDescent="0.2">
      <c r="A16" s="4">
        <v>44014</v>
      </c>
      <c r="B16" s="5">
        <v>0.625</v>
      </c>
      <c r="C16" s="5">
        <v>0.64583333333333337</v>
      </c>
      <c r="D16" s="15" t="s">
        <v>189</v>
      </c>
      <c r="E16" s="6" t="s">
        <v>783</v>
      </c>
      <c r="F16" s="16" t="s">
        <v>5</v>
      </c>
    </row>
    <row r="17" spans="1:6" ht="71.25" x14ac:dyDescent="0.2">
      <c r="A17" s="4">
        <v>44014</v>
      </c>
      <c r="B17" s="5">
        <v>0.64583333333333337</v>
      </c>
      <c r="C17" s="5">
        <v>0.72916666666666663</v>
      </c>
      <c r="D17" s="15" t="s">
        <v>191</v>
      </c>
      <c r="E17" s="6" t="s">
        <v>786</v>
      </c>
      <c r="F17" s="16" t="s">
        <v>192</v>
      </c>
    </row>
    <row r="18" spans="1:6" x14ac:dyDescent="0.2">
      <c r="A18" s="4">
        <v>44014</v>
      </c>
      <c r="B18" s="5">
        <v>0.77083333333333337</v>
      </c>
      <c r="C18" s="5">
        <v>0.79166666666666663</v>
      </c>
      <c r="D18" s="15" t="s">
        <v>1104</v>
      </c>
      <c r="E18" s="6"/>
      <c r="F18" s="16" t="s">
        <v>16</v>
      </c>
    </row>
    <row r="19" spans="1:6" x14ac:dyDescent="0.2">
      <c r="A19" s="4">
        <v>44017</v>
      </c>
      <c r="B19" s="5">
        <v>0.35416666666666669</v>
      </c>
      <c r="C19" s="5">
        <v>0.375</v>
      </c>
      <c r="D19" s="15" t="s">
        <v>182</v>
      </c>
      <c r="E19" s="6" t="s">
        <v>1105</v>
      </c>
      <c r="F19" s="16" t="s">
        <v>190</v>
      </c>
    </row>
    <row r="20" spans="1:6" ht="57" x14ac:dyDescent="0.2">
      <c r="A20" s="4">
        <v>44017</v>
      </c>
      <c r="B20" s="5">
        <v>0.39583333333333331</v>
      </c>
      <c r="C20" s="5">
        <v>0.41666666666666669</v>
      </c>
      <c r="D20" s="15" t="s">
        <v>193</v>
      </c>
      <c r="E20" s="6" t="s">
        <v>787</v>
      </c>
      <c r="F20" s="16" t="s">
        <v>9</v>
      </c>
    </row>
    <row r="21" spans="1:6" ht="42.75" x14ac:dyDescent="0.2">
      <c r="A21" s="4">
        <v>44017</v>
      </c>
      <c r="B21" s="5">
        <v>0.41666666666666669</v>
      </c>
      <c r="C21" s="5">
        <v>0.5</v>
      </c>
      <c r="D21" s="15" t="s">
        <v>195</v>
      </c>
      <c r="E21" s="6" t="s">
        <v>1106</v>
      </c>
      <c r="F21" s="16" t="s">
        <v>196</v>
      </c>
    </row>
    <row r="22" spans="1:6" ht="28.5" x14ac:dyDescent="0.2">
      <c r="A22" s="4">
        <v>44017</v>
      </c>
      <c r="B22" s="5">
        <v>0.58333333333333337</v>
      </c>
      <c r="C22" s="5">
        <v>0.66666666666666663</v>
      </c>
      <c r="D22" s="15" t="s">
        <v>1107</v>
      </c>
      <c r="E22" s="6" t="s">
        <v>10</v>
      </c>
      <c r="F22" s="16" t="s">
        <v>5</v>
      </c>
    </row>
    <row r="23" spans="1:6" ht="114" x14ac:dyDescent="0.2">
      <c r="A23" s="4">
        <v>44017</v>
      </c>
      <c r="B23" s="5">
        <v>0.70833333333333337</v>
      </c>
      <c r="C23" s="5">
        <v>0.75</v>
      </c>
      <c r="D23" s="15" t="s">
        <v>1108</v>
      </c>
      <c r="E23" s="6" t="s">
        <v>788</v>
      </c>
      <c r="F23" s="16" t="s">
        <v>194</v>
      </c>
    </row>
    <row r="24" spans="1:6" x14ac:dyDescent="0.2">
      <c r="A24" s="4">
        <v>44017</v>
      </c>
      <c r="B24" s="5">
        <v>0.75</v>
      </c>
      <c r="C24" s="5">
        <v>0.83333333333333337</v>
      </c>
      <c r="D24" s="15" t="s">
        <v>975</v>
      </c>
      <c r="E24" s="6"/>
      <c r="F24" s="16" t="s">
        <v>5</v>
      </c>
    </row>
    <row r="25" spans="1:6" x14ac:dyDescent="0.2">
      <c r="A25" s="4">
        <v>44018</v>
      </c>
      <c r="B25" s="5">
        <v>0.35416666666666669</v>
      </c>
      <c r="C25" s="5">
        <v>0.375</v>
      </c>
      <c r="D25" s="15" t="s">
        <v>182</v>
      </c>
      <c r="E25" s="6" t="s">
        <v>1105</v>
      </c>
      <c r="F25" s="16" t="s">
        <v>190</v>
      </c>
    </row>
    <row r="26" spans="1:6" ht="85.5" x14ac:dyDescent="0.2">
      <c r="A26" s="4">
        <v>44018</v>
      </c>
      <c r="B26" s="5">
        <v>0.41666666666666669</v>
      </c>
      <c r="C26" s="5">
        <v>0.42708333333333331</v>
      </c>
      <c r="D26" s="15" t="s">
        <v>197</v>
      </c>
      <c r="E26" s="6" t="s">
        <v>789</v>
      </c>
      <c r="F26" s="16" t="s">
        <v>19</v>
      </c>
    </row>
    <row r="27" spans="1:6" ht="28.5" x14ac:dyDescent="0.2">
      <c r="A27" s="4">
        <v>44018</v>
      </c>
      <c r="B27" s="5">
        <v>0.42708333333333331</v>
      </c>
      <c r="C27" s="5">
        <v>0.44791666666666669</v>
      </c>
      <c r="D27" s="15" t="s">
        <v>794</v>
      </c>
      <c r="E27" s="6"/>
      <c r="F27" s="16" t="s">
        <v>204</v>
      </c>
    </row>
    <row r="28" spans="1:6" ht="128.25" x14ac:dyDescent="0.2">
      <c r="A28" s="4">
        <v>44018</v>
      </c>
      <c r="B28" s="5">
        <v>0.44791666666666669</v>
      </c>
      <c r="C28" s="5">
        <v>0.5</v>
      </c>
      <c r="D28" s="15" t="s">
        <v>203</v>
      </c>
      <c r="E28" s="6" t="s">
        <v>792</v>
      </c>
      <c r="F28" s="16" t="s">
        <v>793</v>
      </c>
    </row>
    <row r="29" spans="1:6" ht="71.25" x14ac:dyDescent="0.2">
      <c r="A29" s="4">
        <v>44018</v>
      </c>
      <c r="B29" s="5">
        <v>0.5</v>
      </c>
      <c r="C29" s="5">
        <v>0.5625</v>
      </c>
      <c r="D29" s="15" t="s">
        <v>201</v>
      </c>
      <c r="E29" s="6" t="s">
        <v>791</v>
      </c>
      <c r="F29" s="16" t="s">
        <v>202</v>
      </c>
    </row>
    <row r="30" spans="1:6" x14ac:dyDescent="0.2">
      <c r="A30" s="4">
        <v>44018</v>
      </c>
      <c r="B30" s="5">
        <v>0.59375</v>
      </c>
      <c r="C30" s="5">
        <v>0.625</v>
      </c>
      <c r="D30" s="15" t="s">
        <v>199</v>
      </c>
      <c r="E30" s="6"/>
      <c r="F30" s="16" t="s">
        <v>200</v>
      </c>
    </row>
    <row r="31" spans="1:6" ht="28.5" x14ac:dyDescent="0.2">
      <c r="A31" s="4">
        <v>44018</v>
      </c>
      <c r="B31" s="5">
        <v>0.63541666666666663</v>
      </c>
      <c r="C31" s="5">
        <v>0.65625</v>
      </c>
      <c r="D31" s="15" t="s">
        <v>198</v>
      </c>
      <c r="E31" s="6" t="s">
        <v>790</v>
      </c>
      <c r="F31" s="16" t="s">
        <v>83</v>
      </c>
    </row>
    <row r="32" spans="1:6" ht="28.5" x14ac:dyDescent="0.2">
      <c r="A32" s="4">
        <v>44018</v>
      </c>
      <c r="B32" s="5">
        <v>0.75</v>
      </c>
      <c r="C32" s="5">
        <v>0.79166666666666663</v>
      </c>
      <c r="D32" s="15" t="s">
        <v>1109</v>
      </c>
      <c r="E32" s="6" t="s">
        <v>756</v>
      </c>
      <c r="F32" s="16" t="s">
        <v>5</v>
      </c>
    </row>
    <row r="33" spans="1:6" x14ac:dyDescent="0.2">
      <c r="A33" s="4">
        <v>44018</v>
      </c>
      <c r="B33" s="5">
        <v>0.83333333333333337</v>
      </c>
      <c r="C33" s="5">
        <v>0.875</v>
      </c>
      <c r="D33" s="15" t="s">
        <v>1218</v>
      </c>
      <c r="E33" s="6" t="s">
        <v>743</v>
      </c>
      <c r="F33" s="16" t="s">
        <v>5</v>
      </c>
    </row>
    <row r="34" spans="1:6" x14ac:dyDescent="0.2">
      <c r="A34" s="4">
        <v>44019</v>
      </c>
      <c r="B34" s="5">
        <v>0.35416666666666669</v>
      </c>
      <c r="C34" s="5">
        <v>0.375</v>
      </c>
      <c r="D34" s="15" t="s">
        <v>182</v>
      </c>
      <c r="E34" s="6" t="s">
        <v>764</v>
      </c>
      <c r="F34" s="16" t="s">
        <v>190</v>
      </c>
    </row>
    <row r="35" spans="1:6" ht="71.25" x14ac:dyDescent="0.2">
      <c r="A35" s="4">
        <v>44019</v>
      </c>
      <c r="B35" s="5">
        <v>0.375</v>
      </c>
      <c r="C35" s="5">
        <v>0.3888888888888889</v>
      </c>
      <c r="D35" s="15" t="s">
        <v>207</v>
      </c>
      <c r="E35" s="6" t="s">
        <v>1110</v>
      </c>
      <c r="F35" s="16" t="s">
        <v>208</v>
      </c>
    </row>
    <row r="36" spans="1:6" ht="99.75" x14ac:dyDescent="0.2">
      <c r="A36" s="4">
        <v>44019</v>
      </c>
      <c r="B36" s="5">
        <v>0.41666666666666669</v>
      </c>
      <c r="C36" s="5">
        <v>0.47916666666666669</v>
      </c>
      <c r="D36" s="15" t="s">
        <v>219</v>
      </c>
      <c r="E36" s="6" t="s">
        <v>797</v>
      </c>
      <c r="F36" s="16" t="s">
        <v>220</v>
      </c>
    </row>
    <row r="37" spans="1:6" ht="57" x14ac:dyDescent="0.2">
      <c r="A37" s="4">
        <v>44019</v>
      </c>
      <c r="B37" s="5">
        <v>0.45833333333333331</v>
      </c>
      <c r="C37" s="5">
        <v>0.5</v>
      </c>
      <c r="D37" s="15" t="s">
        <v>213</v>
      </c>
      <c r="E37" s="6" t="s">
        <v>1111</v>
      </c>
      <c r="F37" s="16" t="s">
        <v>214</v>
      </c>
    </row>
    <row r="38" spans="1:6" ht="42.75" x14ac:dyDescent="0.2">
      <c r="A38" s="4">
        <v>44019</v>
      </c>
      <c r="B38" s="5">
        <v>0.52083333333333337</v>
      </c>
      <c r="C38" s="5">
        <v>0.55208333333333337</v>
      </c>
      <c r="D38" s="15" t="s">
        <v>215</v>
      </c>
      <c r="E38" s="6" t="s">
        <v>1112</v>
      </c>
      <c r="F38" s="16" t="s">
        <v>216</v>
      </c>
    </row>
    <row r="39" spans="1:6" ht="57" x14ac:dyDescent="0.2">
      <c r="A39" s="4">
        <v>44019</v>
      </c>
      <c r="B39" s="5">
        <v>0.5625</v>
      </c>
      <c r="C39" s="5">
        <v>0.60416666666666663</v>
      </c>
      <c r="D39" s="15" t="s">
        <v>211</v>
      </c>
      <c r="E39" s="6" t="s">
        <v>796</v>
      </c>
      <c r="F39" s="16" t="s">
        <v>212</v>
      </c>
    </row>
    <row r="40" spans="1:6" ht="28.5" x14ac:dyDescent="0.2">
      <c r="A40" s="4">
        <v>44019</v>
      </c>
      <c r="B40" s="5">
        <v>0.60416666666666663</v>
      </c>
      <c r="C40" s="5">
        <v>0.625</v>
      </c>
      <c r="D40" s="15" t="s">
        <v>209</v>
      </c>
      <c r="E40" s="6" t="s">
        <v>1113</v>
      </c>
      <c r="F40" s="16" t="s">
        <v>210</v>
      </c>
    </row>
    <row r="41" spans="1:6" x14ac:dyDescent="0.2">
      <c r="A41" s="4">
        <v>44019</v>
      </c>
      <c r="B41" s="5">
        <v>0.63541666666666663</v>
      </c>
      <c r="C41" s="5">
        <v>0.65625</v>
      </c>
      <c r="D41" s="15" t="s">
        <v>217</v>
      </c>
      <c r="E41" s="6"/>
      <c r="F41" s="16" t="s">
        <v>218</v>
      </c>
    </row>
    <row r="42" spans="1:6" ht="57" x14ac:dyDescent="0.2">
      <c r="A42" s="10">
        <v>44019</v>
      </c>
      <c r="B42" s="11">
        <v>0.66666666666666663</v>
      </c>
      <c r="C42" s="11">
        <v>0.70833333333333337</v>
      </c>
      <c r="D42" s="15" t="s">
        <v>205</v>
      </c>
      <c r="E42" s="13" t="s">
        <v>795</v>
      </c>
      <c r="F42" s="18" t="s">
        <v>206</v>
      </c>
    </row>
    <row r="43" spans="1:6" ht="28.5" x14ac:dyDescent="0.2">
      <c r="A43" s="4">
        <v>44020</v>
      </c>
      <c r="B43" s="5">
        <v>0.33333333333333331</v>
      </c>
      <c r="C43" s="5">
        <v>0.375</v>
      </c>
      <c r="D43" s="15" t="s">
        <v>221</v>
      </c>
      <c r="E43" s="6"/>
      <c r="F43" s="16" t="s">
        <v>222</v>
      </c>
    </row>
    <row r="44" spans="1:6" ht="42.75" x14ac:dyDescent="0.2">
      <c r="A44" s="4">
        <v>44020</v>
      </c>
      <c r="B44" s="5">
        <v>0.39583333333333331</v>
      </c>
      <c r="C44" s="5">
        <v>0.42708333333333331</v>
      </c>
      <c r="D44" s="15" t="s">
        <v>1114</v>
      </c>
      <c r="E44" s="6" t="s">
        <v>1115</v>
      </c>
      <c r="F44" s="16" t="s">
        <v>223</v>
      </c>
    </row>
    <row r="45" spans="1:6" ht="99.75" x14ac:dyDescent="0.2">
      <c r="A45" s="4">
        <v>44021</v>
      </c>
      <c r="B45" s="5">
        <v>0.34375</v>
      </c>
      <c r="C45" s="5">
        <v>0.35416666666666669</v>
      </c>
      <c r="D45" s="15" t="s">
        <v>224</v>
      </c>
      <c r="E45" s="6" t="s">
        <v>798</v>
      </c>
      <c r="F45" s="16" t="s">
        <v>60</v>
      </c>
    </row>
    <row r="46" spans="1:6" x14ac:dyDescent="0.2">
      <c r="A46" s="4">
        <v>44021</v>
      </c>
      <c r="B46" s="5">
        <v>0.35416666666666669</v>
      </c>
      <c r="C46" s="5">
        <v>0.375</v>
      </c>
      <c r="D46" s="15" t="s">
        <v>182</v>
      </c>
      <c r="E46" s="6" t="s">
        <v>764</v>
      </c>
      <c r="F46" s="16" t="s">
        <v>190</v>
      </c>
    </row>
    <row r="47" spans="1:6" ht="85.5" x14ac:dyDescent="0.2">
      <c r="A47" s="4">
        <v>44021</v>
      </c>
      <c r="B47" s="5">
        <v>0.375</v>
      </c>
      <c r="C47" s="5">
        <v>0.4375</v>
      </c>
      <c r="D47" s="15" t="s">
        <v>230</v>
      </c>
      <c r="E47" s="6" t="s">
        <v>1116</v>
      </c>
      <c r="F47" s="16" t="s">
        <v>30</v>
      </c>
    </row>
    <row r="48" spans="1:6" x14ac:dyDescent="0.2">
      <c r="A48" s="4">
        <v>44021</v>
      </c>
      <c r="B48" s="5">
        <v>0.4375</v>
      </c>
      <c r="C48" s="5">
        <v>0.45833333333333331</v>
      </c>
      <c r="D48" s="15" t="s">
        <v>226</v>
      </c>
      <c r="E48" s="6"/>
      <c r="F48" s="16" t="s">
        <v>28</v>
      </c>
    </row>
    <row r="49" spans="1:6" ht="85.5" x14ac:dyDescent="0.2">
      <c r="A49" s="4">
        <v>44021</v>
      </c>
      <c r="B49" s="5">
        <v>0.47916666666666669</v>
      </c>
      <c r="C49" s="5">
        <v>0.52083333333333337</v>
      </c>
      <c r="D49" s="15" t="s">
        <v>231</v>
      </c>
      <c r="E49" s="6" t="s">
        <v>802</v>
      </c>
      <c r="F49" s="16" t="s">
        <v>232</v>
      </c>
    </row>
    <row r="50" spans="1:6" ht="42.75" x14ac:dyDescent="0.2">
      <c r="A50" s="4">
        <v>44021</v>
      </c>
      <c r="B50" s="5">
        <v>0.52083333333333337</v>
      </c>
      <c r="C50" s="5">
        <v>0.54166666666666663</v>
      </c>
      <c r="D50" s="15" t="s">
        <v>225</v>
      </c>
      <c r="E50" s="6" t="s">
        <v>20</v>
      </c>
      <c r="F50" s="16" t="s">
        <v>28</v>
      </c>
    </row>
    <row r="51" spans="1:6" ht="28.5" x14ac:dyDescent="0.2">
      <c r="A51" s="10">
        <v>44021</v>
      </c>
      <c r="B51" s="11">
        <v>0.55208333333333337</v>
      </c>
      <c r="C51" s="11">
        <v>0.58333333333333337</v>
      </c>
      <c r="D51" s="15" t="s">
        <v>1291</v>
      </c>
      <c r="E51" s="13" t="s">
        <v>1292</v>
      </c>
      <c r="F51" s="18" t="s">
        <v>801</v>
      </c>
    </row>
    <row r="52" spans="1:6" ht="42.75" x14ac:dyDescent="0.2">
      <c r="A52" s="4">
        <v>44021</v>
      </c>
      <c r="B52" s="5">
        <v>0.58333333333333337</v>
      </c>
      <c r="C52" s="5">
        <v>0.60416666666666663</v>
      </c>
      <c r="D52" s="15" t="s">
        <v>1117</v>
      </c>
      <c r="E52" s="6" t="s">
        <v>799</v>
      </c>
      <c r="F52" s="16" t="s">
        <v>28</v>
      </c>
    </row>
    <row r="53" spans="1:6" ht="42.75" x14ac:dyDescent="0.2">
      <c r="A53" s="10">
        <v>44021</v>
      </c>
      <c r="B53" s="11">
        <v>0.61458333333333337</v>
      </c>
      <c r="C53" s="11">
        <v>0.64583333333333337</v>
      </c>
      <c r="D53" s="15" t="s">
        <v>1293</v>
      </c>
      <c r="E53" s="13" t="s">
        <v>1294</v>
      </c>
      <c r="F53" s="18" t="s">
        <v>1295</v>
      </c>
    </row>
    <row r="54" spans="1:6" ht="128.25" x14ac:dyDescent="0.2">
      <c r="A54" s="4">
        <v>44021</v>
      </c>
      <c r="B54" s="5">
        <v>0.64583333333333337</v>
      </c>
      <c r="C54" s="5">
        <v>0.6875</v>
      </c>
      <c r="D54" s="15" t="s">
        <v>1118</v>
      </c>
      <c r="E54" s="6" t="s">
        <v>800</v>
      </c>
      <c r="F54" s="16" t="s">
        <v>228</v>
      </c>
    </row>
    <row r="55" spans="1:6" x14ac:dyDescent="0.2">
      <c r="A55" s="4">
        <v>44021</v>
      </c>
      <c r="B55" s="5">
        <v>0.6875</v>
      </c>
      <c r="C55" s="5">
        <v>0.70833333333333337</v>
      </c>
      <c r="D55" s="15" t="s">
        <v>227</v>
      </c>
      <c r="E55" s="6"/>
      <c r="F55" s="16" t="s">
        <v>137</v>
      </c>
    </row>
    <row r="56" spans="1:6" ht="28.5" x14ac:dyDescent="0.2">
      <c r="A56" s="4">
        <v>44021</v>
      </c>
      <c r="B56" s="5">
        <v>0.73958333333333337</v>
      </c>
      <c r="C56" s="5">
        <v>0.76041666666666663</v>
      </c>
      <c r="D56" s="15" t="s">
        <v>1119</v>
      </c>
      <c r="E56" s="6" t="s">
        <v>10</v>
      </c>
      <c r="F56" s="16"/>
    </row>
    <row r="57" spans="1:6" x14ac:dyDescent="0.2">
      <c r="A57" s="4">
        <v>44024</v>
      </c>
      <c r="B57" s="5">
        <v>0.375</v>
      </c>
      <c r="C57" s="5">
        <v>0.39583333333333331</v>
      </c>
      <c r="D57" s="15" t="s">
        <v>239</v>
      </c>
      <c r="E57" s="6"/>
      <c r="F57" s="16" t="s">
        <v>14</v>
      </c>
    </row>
    <row r="58" spans="1:6" ht="42.75" x14ac:dyDescent="0.2">
      <c r="A58" s="4">
        <v>44024</v>
      </c>
      <c r="B58" s="5">
        <v>0.39583333333333331</v>
      </c>
      <c r="C58" s="5">
        <v>0.45833333333333331</v>
      </c>
      <c r="D58" s="15" t="s">
        <v>234</v>
      </c>
      <c r="E58" s="6" t="s">
        <v>1219</v>
      </c>
      <c r="F58" s="16" t="s">
        <v>235</v>
      </c>
    </row>
    <row r="59" spans="1:6" ht="28.5" x14ac:dyDescent="0.2">
      <c r="A59" s="4">
        <v>44024</v>
      </c>
      <c r="B59" s="5">
        <v>0.45833333333333331</v>
      </c>
      <c r="C59" s="5">
        <v>0.5</v>
      </c>
      <c r="D59" s="15" t="s">
        <v>236</v>
      </c>
      <c r="E59" s="3" t="s">
        <v>803</v>
      </c>
      <c r="F59" s="16" t="s">
        <v>237</v>
      </c>
    </row>
    <row r="60" spans="1:6" ht="99.75" x14ac:dyDescent="0.2">
      <c r="A60" s="4">
        <v>44024</v>
      </c>
      <c r="B60" s="5">
        <v>0.48958333333333331</v>
      </c>
      <c r="C60" s="5">
        <v>0.57291666666666663</v>
      </c>
      <c r="D60" s="15" t="s">
        <v>238</v>
      </c>
      <c r="E60" s="6" t="s">
        <v>1120</v>
      </c>
      <c r="F60" s="16" t="s">
        <v>220</v>
      </c>
    </row>
    <row r="61" spans="1:6" ht="42.75" x14ac:dyDescent="0.2">
      <c r="A61" s="4">
        <v>44024</v>
      </c>
      <c r="B61" s="5">
        <v>0.58333333333333337</v>
      </c>
      <c r="C61" s="5">
        <v>0.64583333333333337</v>
      </c>
      <c r="D61" s="15" t="s">
        <v>1121</v>
      </c>
      <c r="E61" s="6" t="s">
        <v>20</v>
      </c>
      <c r="F61" s="16" t="s">
        <v>42</v>
      </c>
    </row>
    <row r="62" spans="1:6" ht="28.5" x14ac:dyDescent="0.2">
      <c r="A62" s="4">
        <v>44024</v>
      </c>
      <c r="B62" s="5">
        <v>0.64583333333333337</v>
      </c>
      <c r="C62" s="5">
        <v>0.6875</v>
      </c>
      <c r="D62" s="15" t="s">
        <v>1122</v>
      </c>
      <c r="E62" s="6" t="s">
        <v>10</v>
      </c>
      <c r="F62" s="16" t="s">
        <v>233</v>
      </c>
    </row>
    <row r="63" spans="1:6" x14ac:dyDescent="0.2">
      <c r="A63" s="4">
        <v>44025</v>
      </c>
      <c r="B63" s="5">
        <v>0.33333333333333331</v>
      </c>
      <c r="C63" s="5">
        <v>0.35416666666666669</v>
      </c>
      <c r="D63" s="15" t="s">
        <v>242</v>
      </c>
      <c r="E63" s="6" t="s">
        <v>804</v>
      </c>
      <c r="F63" s="16" t="s">
        <v>88</v>
      </c>
    </row>
    <row r="64" spans="1:6" x14ac:dyDescent="0.2">
      <c r="A64" s="4">
        <v>44025</v>
      </c>
      <c r="B64" s="5">
        <v>0.39583333333333331</v>
      </c>
      <c r="C64" s="5">
        <v>0.41666666666666669</v>
      </c>
      <c r="D64" s="15" t="s">
        <v>244</v>
      </c>
      <c r="E64" s="6"/>
      <c r="F64" s="16" t="s">
        <v>16</v>
      </c>
    </row>
    <row r="65" spans="1:6" x14ac:dyDescent="0.2">
      <c r="A65" s="4">
        <v>44025</v>
      </c>
      <c r="B65" s="5">
        <v>0.41666666666666669</v>
      </c>
      <c r="C65" s="5">
        <v>0.4375</v>
      </c>
      <c r="D65" s="15" t="s">
        <v>243</v>
      </c>
      <c r="E65" s="6"/>
      <c r="F65" s="16" t="s">
        <v>220</v>
      </c>
    </row>
    <row r="66" spans="1:6" x14ac:dyDescent="0.2">
      <c r="A66" s="4">
        <v>44025</v>
      </c>
      <c r="B66" s="5">
        <v>0.4375</v>
      </c>
      <c r="C66" s="5">
        <v>0.45833333333333331</v>
      </c>
      <c r="D66" s="15" t="s">
        <v>241</v>
      </c>
      <c r="E66" s="6"/>
      <c r="F66" s="16" t="s">
        <v>220</v>
      </c>
    </row>
    <row r="67" spans="1:6" ht="57" x14ac:dyDescent="0.2">
      <c r="A67" s="4">
        <v>44025</v>
      </c>
      <c r="B67" s="5">
        <v>0.45833333333333331</v>
      </c>
      <c r="C67" s="5">
        <v>0.5</v>
      </c>
      <c r="D67" s="15" t="s">
        <v>808</v>
      </c>
      <c r="E67" s="6" t="s">
        <v>809</v>
      </c>
      <c r="F67" s="16" t="s">
        <v>250</v>
      </c>
    </row>
    <row r="68" spans="1:6" ht="85.5" x14ac:dyDescent="0.2">
      <c r="A68" s="4">
        <v>44025</v>
      </c>
      <c r="B68" s="5">
        <v>0.52083333333333337</v>
      </c>
      <c r="C68" s="5">
        <v>0.5625</v>
      </c>
      <c r="D68" s="15" t="s">
        <v>247</v>
      </c>
      <c r="E68" s="6" t="s">
        <v>806</v>
      </c>
      <c r="F68" s="16" t="s">
        <v>7</v>
      </c>
    </row>
    <row r="69" spans="1:6" ht="42.75" x14ac:dyDescent="0.2">
      <c r="A69" s="4">
        <v>44025</v>
      </c>
      <c r="B69" s="5">
        <v>0.5625</v>
      </c>
      <c r="C69" s="5">
        <v>0.60416666666666663</v>
      </c>
      <c r="D69" s="15" t="s">
        <v>240</v>
      </c>
      <c r="E69" s="6" t="s">
        <v>20</v>
      </c>
      <c r="F69" s="16" t="s">
        <v>91</v>
      </c>
    </row>
    <row r="70" spans="1:6" ht="28.5" x14ac:dyDescent="0.2">
      <c r="A70" s="4">
        <v>44025</v>
      </c>
      <c r="B70" s="5">
        <v>0.625</v>
      </c>
      <c r="C70" s="5">
        <v>0.6875</v>
      </c>
      <c r="D70" s="15" t="s">
        <v>249</v>
      </c>
      <c r="E70" s="6" t="s">
        <v>10</v>
      </c>
      <c r="F70" s="16" t="s">
        <v>161</v>
      </c>
    </row>
    <row r="71" spans="1:6" ht="57" x14ac:dyDescent="0.2">
      <c r="A71" s="4">
        <v>44025</v>
      </c>
      <c r="B71" s="5">
        <v>0.6875</v>
      </c>
      <c r="C71" s="5">
        <v>0.70833333333333337</v>
      </c>
      <c r="D71" s="15" t="s">
        <v>245</v>
      </c>
      <c r="E71" s="6" t="s">
        <v>805</v>
      </c>
      <c r="F71" s="16" t="s">
        <v>246</v>
      </c>
    </row>
    <row r="72" spans="1:6" ht="71.25" x14ac:dyDescent="0.2">
      <c r="A72" s="4">
        <v>44025</v>
      </c>
      <c r="B72" s="5">
        <v>0.70833333333333337</v>
      </c>
      <c r="C72" s="5">
        <v>0.75</v>
      </c>
      <c r="D72" s="15" t="s">
        <v>248</v>
      </c>
      <c r="E72" s="6" t="s">
        <v>807</v>
      </c>
      <c r="F72" s="16" t="s">
        <v>159</v>
      </c>
    </row>
    <row r="73" spans="1:6" ht="28.5" x14ac:dyDescent="0.2">
      <c r="A73" s="4">
        <v>44025</v>
      </c>
      <c r="B73" s="5">
        <v>0.77083333333333337</v>
      </c>
      <c r="C73" s="5">
        <v>0.8125</v>
      </c>
      <c r="D73" s="15" t="s">
        <v>1123</v>
      </c>
      <c r="E73" s="6" t="s">
        <v>10</v>
      </c>
      <c r="F73" s="16" t="s">
        <v>58</v>
      </c>
    </row>
    <row r="74" spans="1:6" ht="99.75" x14ac:dyDescent="0.2">
      <c r="A74" s="4">
        <v>44026</v>
      </c>
      <c r="B74" s="5">
        <v>0.35416666666666669</v>
      </c>
      <c r="C74" s="5">
        <v>0.38541666666666669</v>
      </c>
      <c r="D74" s="15" t="s">
        <v>254</v>
      </c>
      <c r="E74" s="6" t="s">
        <v>811</v>
      </c>
      <c r="F74" s="16" t="s">
        <v>88</v>
      </c>
    </row>
    <row r="75" spans="1:6" ht="71.25" x14ac:dyDescent="0.2">
      <c r="A75" s="4">
        <v>44026</v>
      </c>
      <c r="B75" s="5">
        <v>0.38541666666666669</v>
      </c>
      <c r="C75" s="5">
        <v>0.44791666666666669</v>
      </c>
      <c r="D75" s="15" t="s">
        <v>255</v>
      </c>
      <c r="E75" s="6" t="s">
        <v>812</v>
      </c>
      <c r="F75" s="16" t="s">
        <v>256</v>
      </c>
    </row>
    <row r="76" spans="1:6" ht="71.25" x14ac:dyDescent="0.2">
      <c r="A76" s="4">
        <v>44026</v>
      </c>
      <c r="B76" s="5">
        <v>0.45833333333333331</v>
      </c>
      <c r="C76" s="5">
        <v>0.52083333333333337</v>
      </c>
      <c r="D76" s="15" t="s">
        <v>257</v>
      </c>
      <c r="E76" s="6" t="s">
        <v>1124</v>
      </c>
      <c r="F76" s="16" t="s">
        <v>258</v>
      </c>
    </row>
    <row r="77" spans="1:6" x14ac:dyDescent="0.2">
      <c r="A77" s="4">
        <v>44026</v>
      </c>
      <c r="B77" s="5">
        <v>0.54166666666666663</v>
      </c>
      <c r="C77" s="5">
        <v>0.5625</v>
      </c>
      <c r="D77" s="15" t="s">
        <v>251</v>
      </c>
      <c r="E77" s="6"/>
      <c r="F77" s="16" t="s">
        <v>28</v>
      </c>
    </row>
    <row r="78" spans="1:6" ht="57" x14ac:dyDescent="0.2">
      <c r="A78" s="4">
        <v>44026</v>
      </c>
      <c r="B78" s="5">
        <v>0.5625</v>
      </c>
      <c r="C78" s="5">
        <v>0.58333333333333337</v>
      </c>
      <c r="D78" s="15" t="s">
        <v>252</v>
      </c>
      <c r="E78" s="6" t="s">
        <v>810</v>
      </c>
      <c r="F78" s="16" t="s">
        <v>253</v>
      </c>
    </row>
    <row r="79" spans="1:6" ht="71.25" x14ac:dyDescent="0.2">
      <c r="A79" s="4">
        <v>44027</v>
      </c>
      <c r="B79" s="5">
        <v>0.33333333333333331</v>
      </c>
      <c r="C79" s="5">
        <v>0.35416666666666669</v>
      </c>
      <c r="D79" s="15" t="s">
        <v>262</v>
      </c>
      <c r="E79" s="6" t="s">
        <v>813</v>
      </c>
      <c r="F79" s="16" t="s">
        <v>263</v>
      </c>
    </row>
    <row r="80" spans="1:6" ht="28.5" x14ac:dyDescent="0.2">
      <c r="A80" s="4">
        <v>44027</v>
      </c>
      <c r="B80" s="5">
        <v>0.47916666666666669</v>
      </c>
      <c r="C80" s="5">
        <v>0.52083333333333337</v>
      </c>
      <c r="D80" s="15" t="s">
        <v>260</v>
      </c>
      <c r="E80" s="6"/>
      <c r="F80" s="16" t="s">
        <v>261</v>
      </c>
    </row>
    <row r="81" spans="1:6" ht="42.75" x14ac:dyDescent="0.2">
      <c r="A81" s="4">
        <v>44027</v>
      </c>
      <c r="B81" s="5">
        <v>0.55208333333333337</v>
      </c>
      <c r="C81" s="5">
        <v>0.5625</v>
      </c>
      <c r="D81" s="15" t="s">
        <v>259</v>
      </c>
      <c r="E81" s="6" t="s">
        <v>20</v>
      </c>
      <c r="F81" s="16" t="s">
        <v>5</v>
      </c>
    </row>
    <row r="82" spans="1:6" ht="57" x14ac:dyDescent="0.2">
      <c r="A82" s="4">
        <v>44027</v>
      </c>
      <c r="B82" s="5">
        <v>0.60416666666666663</v>
      </c>
      <c r="C82" s="5">
        <v>0.64583333333333337</v>
      </c>
      <c r="D82" s="15" t="s">
        <v>814</v>
      </c>
      <c r="E82" s="6" t="s">
        <v>1125</v>
      </c>
      <c r="F82" s="16" t="s">
        <v>1126</v>
      </c>
    </row>
    <row r="83" spans="1:6" ht="57" x14ac:dyDescent="0.2">
      <c r="A83" s="4">
        <v>44027</v>
      </c>
      <c r="B83" s="5">
        <v>0.64583333333333337</v>
      </c>
      <c r="C83" s="5">
        <v>0.6875</v>
      </c>
      <c r="D83" s="15" t="s">
        <v>1127</v>
      </c>
      <c r="E83" s="6" t="s">
        <v>1125</v>
      </c>
      <c r="F83" s="16" t="s">
        <v>1126</v>
      </c>
    </row>
    <row r="84" spans="1:6" ht="57" x14ac:dyDescent="0.2">
      <c r="A84" s="4">
        <v>44027</v>
      </c>
      <c r="B84" s="5">
        <v>0.70833333333333337</v>
      </c>
      <c r="C84" s="5">
        <v>0.75</v>
      </c>
      <c r="D84" s="15" t="s">
        <v>815</v>
      </c>
      <c r="E84" s="6" t="s">
        <v>1125</v>
      </c>
      <c r="F84" s="16" t="s">
        <v>1126</v>
      </c>
    </row>
    <row r="85" spans="1:6" ht="42.75" x14ac:dyDescent="0.2">
      <c r="A85" s="4">
        <v>44028</v>
      </c>
      <c r="B85" s="5">
        <v>0.35416666666666669</v>
      </c>
      <c r="C85" s="5">
        <v>0.375</v>
      </c>
      <c r="D85" s="15" t="s">
        <v>265</v>
      </c>
      <c r="E85" s="6" t="s">
        <v>817</v>
      </c>
      <c r="F85" s="16" t="s">
        <v>9</v>
      </c>
    </row>
    <row r="86" spans="1:6" ht="42.75" x14ac:dyDescent="0.2">
      <c r="A86" s="4">
        <v>44028</v>
      </c>
      <c r="B86" s="5">
        <v>0.375</v>
      </c>
      <c r="C86" s="5">
        <v>0.40625</v>
      </c>
      <c r="D86" s="15" t="s">
        <v>275</v>
      </c>
      <c r="E86" s="6" t="s">
        <v>20</v>
      </c>
      <c r="F86" s="16" t="s">
        <v>30</v>
      </c>
    </row>
    <row r="87" spans="1:6" ht="85.5" x14ac:dyDescent="0.2">
      <c r="A87" s="4">
        <v>44028</v>
      </c>
      <c r="B87" s="5">
        <v>0.41666666666666669</v>
      </c>
      <c r="C87" s="5">
        <v>0.47916666666666669</v>
      </c>
      <c r="D87" s="15" t="s">
        <v>271</v>
      </c>
      <c r="E87" s="6" t="s">
        <v>818</v>
      </c>
      <c r="F87" s="16" t="s">
        <v>272</v>
      </c>
    </row>
    <row r="88" spans="1:6" ht="42.75" x14ac:dyDescent="0.2">
      <c r="A88" s="4">
        <v>44028</v>
      </c>
      <c r="B88" s="5">
        <v>0.5</v>
      </c>
      <c r="C88" s="5">
        <v>0.5625</v>
      </c>
      <c r="D88" s="15" t="s">
        <v>269</v>
      </c>
      <c r="E88" s="6" t="s">
        <v>1128</v>
      </c>
      <c r="F88" s="16" t="s">
        <v>270</v>
      </c>
    </row>
    <row r="89" spans="1:6" ht="114" x14ac:dyDescent="0.2">
      <c r="A89" s="4">
        <v>44028</v>
      </c>
      <c r="B89" s="5">
        <v>0.59375</v>
      </c>
      <c r="C89" s="5">
        <v>0.64583333333333337</v>
      </c>
      <c r="D89" s="15" t="s">
        <v>273</v>
      </c>
      <c r="E89" s="6" t="s">
        <v>1129</v>
      </c>
      <c r="F89" s="16" t="s">
        <v>274</v>
      </c>
    </row>
    <row r="90" spans="1:6" ht="57" x14ac:dyDescent="0.2">
      <c r="A90" s="4">
        <v>44028</v>
      </c>
      <c r="B90" s="5">
        <v>0.66666666666666663</v>
      </c>
      <c r="C90" s="5">
        <v>0.70833333333333337</v>
      </c>
      <c r="D90" s="15" t="s">
        <v>267</v>
      </c>
      <c r="E90" s="6" t="s">
        <v>1130</v>
      </c>
      <c r="F90" s="16" t="s">
        <v>268</v>
      </c>
    </row>
    <row r="91" spans="1:6" ht="42.75" x14ac:dyDescent="0.2">
      <c r="A91" s="4">
        <v>44028</v>
      </c>
      <c r="B91" s="5">
        <v>0.70833333333333337</v>
      </c>
      <c r="C91" s="5">
        <v>0.75</v>
      </c>
      <c r="D91" s="15" t="s">
        <v>264</v>
      </c>
      <c r="E91" s="6" t="s">
        <v>816</v>
      </c>
      <c r="F91" s="16" t="s">
        <v>42</v>
      </c>
    </row>
    <row r="92" spans="1:6" ht="28.5" x14ac:dyDescent="0.2">
      <c r="A92" s="10">
        <v>44028</v>
      </c>
      <c r="B92" s="11">
        <v>0.79166666666666663</v>
      </c>
      <c r="C92" s="11">
        <v>0.83333333333333337</v>
      </c>
      <c r="D92" s="15" t="s">
        <v>1296</v>
      </c>
      <c r="E92" s="13" t="s">
        <v>1131</v>
      </c>
      <c r="F92" s="18" t="s">
        <v>266</v>
      </c>
    </row>
    <row r="93" spans="1:6" ht="85.5" x14ac:dyDescent="0.2">
      <c r="A93" s="4">
        <v>44031</v>
      </c>
      <c r="B93" s="5">
        <v>0.36458333333333331</v>
      </c>
      <c r="C93" s="5">
        <v>0.38541666666666669</v>
      </c>
      <c r="D93" s="15" t="s">
        <v>284</v>
      </c>
      <c r="E93" s="6" t="s">
        <v>1132</v>
      </c>
      <c r="F93" s="16" t="s">
        <v>18</v>
      </c>
    </row>
    <row r="94" spans="1:6" ht="71.25" x14ac:dyDescent="0.2">
      <c r="A94" s="4">
        <v>44031</v>
      </c>
      <c r="B94" s="5">
        <v>0.39583333333333331</v>
      </c>
      <c r="C94" s="5">
        <v>0.4375</v>
      </c>
      <c r="D94" s="15" t="s">
        <v>279</v>
      </c>
      <c r="E94" s="6" t="s">
        <v>821</v>
      </c>
      <c r="F94" s="16" t="s">
        <v>5</v>
      </c>
    </row>
    <row r="95" spans="1:6" ht="128.25" x14ac:dyDescent="0.2">
      <c r="A95" s="10">
        <v>44031</v>
      </c>
      <c r="B95" s="11">
        <v>0.45833333333333331</v>
      </c>
      <c r="C95" s="11">
        <v>0.5</v>
      </c>
      <c r="D95" s="15" t="s">
        <v>1212</v>
      </c>
      <c r="E95" s="13" t="s">
        <v>1321</v>
      </c>
      <c r="F95" s="18" t="s">
        <v>14</v>
      </c>
    </row>
    <row r="96" spans="1:6" x14ac:dyDescent="0.2">
      <c r="A96" s="4">
        <v>44031</v>
      </c>
      <c r="B96" s="5">
        <v>0.5</v>
      </c>
      <c r="C96" s="5">
        <v>0.54166666666666663</v>
      </c>
      <c r="D96" s="15" t="s">
        <v>285</v>
      </c>
      <c r="E96" s="6"/>
      <c r="F96" s="16" t="s">
        <v>9</v>
      </c>
    </row>
    <row r="97" spans="1:6" ht="28.5" x14ac:dyDescent="0.2">
      <c r="A97" s="4">
        <v>44031</v>
      </c>
      <c r="B97" s="5">
        <v>0.53125</v>
      </c>
      <c r="C97" s="5">
        <v>0.54166666666666663</v>
      </c>
      <c r="D97" s="15" t="s">
        <v>276</v>
      </c>
      <c r="E97" s="6" t="s">
        <v>1220</v>
      </c>
      <c r="F97" s="16" t="s">
        <v>5</v>
      </c>
    </row>
    <row r="98" spans="1:6" ht="28.5" x14ac:dyDescent="0.2">
      <c r="A98" s="4">
        <v>44031</v>
      </c>
      <c r="B98" s="5">
        <v>0.54166666666666663</v>
      </c>
      <c r="C98" s="5">
        <v>0.58333333333333337</v>
      </c>
      <c r="D98" s="15" t="s">
        <v>280</v>
      </c>
      <c r="E98" s="6" t="s">
        <v>22</v>
      </c>
      <c r="F98" s="16" t="s">
        <v>48</v>
      </c>
    </row>
    <row r="99" spans="1:6" ht="42.75" x14ac:dyDescent="0.2">
      <c r="A99" s="4">
        <v>44031</v>
      </c>
      <c r="B99" s="5">
        <v>0.58333333333333337</v>
      </c>
      <c r="C99" s="5">
        <v>0.625</v>
      </c>
      <c r="D99" s="15" t="s">
        <v>277</v>
      </c>
      <c r="E99" s="6" t="s">
        <v>820</v>
      </c>
      <c r="F99" s="16" t="s">
        <v>278</v>
      </c>
    </row>
    <row r="100" spans="1:6" ht="42.75" x14ac:dyDescent="0.2">
      <c r="A100" s="4">
        <v>44031</v>
      </c>
      <c r="B100" s="5">
        <v>0.625</v>
      </c>
      <c r="C100" s="5">
        <v>0.64583333333333337</v>
      </c>
      <c r="D100" s="15" t="s">
        <v>281</v>
      </c>
      <c r="E100" s="6" t="s">
        <v>822</v>
      </c>
      <c r="F100" s="16" t="s">
        <v>48</v>
      </c>
    </row>
    <row r="101" spans="1:6" ht="99.75" x14ac:dyDescent="0.2">
      <c r="A101" s="4">
        <v>44031</v>
      </c>
      <c r="B101" s="5">
        <v>0.64583333333333337</v>
      </c>
      <c r="C101" s="5">
        <v>0.70833333333333337</v>
      </c>
      <c r="D101" s="15" t="s">
        <v>283</v>
      </c>
      <c r="E101" s="6" t="s">
        <v>823</v>
      </c>
      <c r="F101" s="16" t="s">
        <v>83</v>
      </c>
    </row>
    <row r="102" spans="1:6" x14ac:dyDescent="0.2">
      <c r="A102" s="4">
        <v>44031</v>
      </c>
      <c r="B102" s="5">
        <v>0.70833333333333337</v>
      </c>
      <c r="C102" s="5">
        <v>0.72916666666666663</v>
      </c>
      <c r="D102" s="15" t="s">
        <v>282</v>
      </c>
      <c r="E102" s="6"/>
      <c r="F102" s="16" t="s">
        <v>79</v>
      </c>
    </row>
    <row r="103" spans="1:6" ht="42.75" x14ac:dyDescent="0.2">
      <c r="A103" s="4">
        <v>44031</v>
      </c>
      <c r="B103" s="5">
        <v>0.79166666666666663</v>
      </c>
      <c r="C103" s="5">
        <v>0.83333333333333337</v>
      </c>
      <c r="D103" s="15" t="s">
        <v>819</v>
      </c>
      <c r="E103" s="6" t="s">
        <v>20</v>
      </c>
      <c r="F103" s="16" t="s">
        <v>5</v>
      </c>
    </row>
    <row r="104" spans="1:6" ht="85.5" x14ac:dyDescent="0.2">
      <c r="A104" s="4">
        <v>44032</v>
      </c>
      <c r="B104" s="5">
        <v>0.35416666666666669</v>
      </c>
      <c r="C104" s="5">
        <v>0.375</v>
      </c>
      <c r="D104" s="15" t="s">
        <v>295</v>
      </c>
      <c r="E104" s="6" t="s">
        <v>827</v>
      </c>
      <c r="F104" s="16" t="s">
        <v>296</v>
      </c>
    </row>
    <row r="105" spans="1:6" ht="42.75" x14ac:dyDescent="0.2">
      <c r="A105" s="4">
        <v>44032</v>
      </c>
      <c r="B105" s="5">
        <v>0.375</v>
      </c>
      <c r="C105" s="5">
        <v>0.41666666666666669</v>
      </c>
      <c r="D105" s="15" t="s">
        <v>287</v>
      </c>
      <c r="E105" s="6"/>
      <c r="F105" s="16" t="s">
        <v>288</v>
      </c>
    </row>
    <row r="106" spans="1:6" ht="99.75" x14ac:dyDescent="0.2">
      <c r="A106" s="4">
        <v>44032</v>
      </c>
      <c r="B106" s="5">
        <v>0.45833333333333331</v>
      </c>
      <c r="C106" s="5">
        <v>0.5</v>
      </c>
      <c r="D106" s="15" t="s">
        <v>297</v>
      </c>
      <c r="E106" s="6" t="s">
        <v>828</v>
      </c>
      <c r="F106" s="16" t="s">
        <v>298</v>
      </c>
    </row>
    <row r="107" spans="1:6" ht="42.75" x14ac:dyDescent="0.2">
      <c r="A107" s="4">
        <v>44032</v>
      </c>
      <c r="B107" s="5">
        <v>0.5</v>
      </c>
      <c r="C107" s="5">
        <v>0.5625</v>
      </c>
      <c r="D107" s="15" t="s">
        <v>299</v>
      </c>
      <c r="E107" s="6" t="s">
        <v>799</v>
      </c>
      <c r="F107" s="16" t="s">
        <v>290</v>
      </c>
    </row>
    <row r="108" spans="1:6" ht="57" x14ac:dyDescent="0.2">
      <c r="A108" s="4">
        <v>44032</v>
      </c>
      <c r="B108" s="5">
        <v>0.59375</v>
      </c>
      <c r="C108" s="5">
        <v>0.625</v>
      </c>
      <c r="D108" s="15" t="s">
        <v>289</v>
      </c>
      <c r="E108" s="6" t="s">
        <v>825</v>
      </c>
      <c r="F108" s="16" t="s">
        <v>290</v>
      </c>
    </row>
    <row r="109" spans="1:6" ht="71.25" x14ac:dyDescent="0.2">
      <c r="A109" s="4">
        <v>44032</v>
      </c>
      <c r="B109" s="5">
        <v>0.64583333333333337</v>
      </c>
      <c r="C109" s="5">
        <v>0.70833333333333337</v>
      </c>
      <c r="D109" s="15" t="s">
        <v>292</v>
      </c>
      <c r="E109" s="6" t="s">
        <v>826</v>
      </c>
      <c r="F109" s="16" t="s">
        <v>293</v>
      </c>
    </row>
    <row r="110" spans="1:6" x14ac:dyDescent="0.2">
      <c r="A110" s="4">
        <v>44032</v>
      </c>
      <c r="B110" s="5">
        <v>0.70833333333333337</v>
      </c>
      <c r="C110" s="5">
        <v>0.72916666666666663</v>
      </c>
      <c r="D110" s="15" t="s">
        <v>291</v>
      </c>
      <c r="E110" s="6" t="s">
        <v>1133</v>
      </c>
      <c r="F110" s="16" t="s">
        <v>88</v>
      </c>
    </row>
    <row r="111" spans="1:6" x14ac:dyDescent="0.2">
      <c r="A111" s="4">
        <v>44032</v>
      </c>
      <c r="B111" s="5">
        <v>0.75</v>
      </c>
      <c r="C111" s="5">
        <v>0.77083333333333337</v>
      </c>
      <c r="D111" s="15" t="s">
        <v>1134</v>
      </c>
      <c r="E111" s="6"/>
      <c r="F111" s="16" t="s">
        <v>294</v>
      </c>
    </row>
    <row r="112" spans="1:6" ht="42.75" x14ac:dyDescent="0.2">
      <c r="A112" s="4">
        <v>44032</v>
      </c>
      <c r="B112" s="5">
        <v>0.77083333333333337</v>
      </c>
      <c r="C112" s="5">
        <v>0.79166666666666663</v>
      </c>
      <c r="D112" s="15" t="s">
        <v>286</v>
      </c>
      <c r="E112" s="6" t="s">
        <v>824</v>
      </c>
      <c r="F112" s="16" t="s">
        <v>112</v>
      </c>
    </row>
    <row r="113" spans="1:6" ht="42.75" x14ac:dyDescent="0.2">
      <c r="A113" s="4">
        <v>44033</v>
      </c>
      <c r="B113" s="5">
        <v>0.375</v>
      </c>
      <c r="C113" s="5">
        <v>0.4375</v>
      </c>
      <c r="D113" s="15" t="s">
        <v>302</v>
      </c>
      <c r="E113" s="6" t="s">
        <v>1135</v>
      </c>
      <c r="F113" s="16" t="s">
        <v>303</v>
      </c>
    </row>
    <row r="114" spans="1:6" ht="28.5" x14ac:dyDescent="0.2">
      <c r="A114" s="4">
        <v>44033</v>
      </c>
      <c r="B114" s="5">
        <v>0.5</v>
      </c>
      <c r="C114" s="5">
        <v>0.5625</v>
      </c>
      <c r="D114" s="15" t="s">
        <v>1136</v>
      </c>
      <c r="E114" s="6"/>
      <c r="F114" s="16" t="s">
        <v>42</v>
      </c>
    </row>
    <row r="115" spans="1:6" ht="42.75" x14ac:dyDescent="0.2">
      <c r="A115" s="4">
        <v>44033</v>
      </c>
      <c r="B115" s="5">
        <v>0.5625</v>
      </c>
      <c r="C115" s="5">
        <v>0.625</v>
      </c>
      <c r="D115" s="15" t="s">
        <v>1137</v>
      </c>
      <c r="E115" s="6" t="s">
        <v>829</v>
      </c>
      <c r="F115" s="16" t="s">
        <v>42</v>
      </c>
    </row>
    <row r="116" spans="1:6" ht="28.5" x14ac:dyDescent="0.2">
      <c r="A116" s="4">
        <v>44033</v>
      </c>
      <c r="B116" s="5">
        <v>0.625</v>
      </c>
      <c r="C116" s="5">
        <v>0.6875</v>
      </c>
      <c r="D116" s="15" t="s">
        <v>1138</v>
      </c>
      <c r="E116" s="6"/>
      <c r="F116" s="16" t="s">
        <v>42</v>
      </c>
    </row>
    <row r="117" spans="1:6" x14ac:dyDescent="0.2">
      <c r="A117" s="4">
        <v>44033</v>
      </c>
      <c r="B117" s="5">
        <v>0.70833333333333337</v>
      </c>
      <c r="C117" s="5">
        <v>0.75</v>
      </c>
      <c r="D117" s="15" t="s">
        <v>300</v>
      </c>
      <c r="E117" s="6"/>
      <c r="F117" s="16" t="s">
        <v>25</v>
      </c>
    </row>
    <row r="118" spans="1:6" x14ac:dyDescent="0.2">
      <c r="A118" s="4">
        <v>44033</v>
      </c>
      <c r="B118" s="5">
        <v>0.76041666666666663</v>
      </c>
      <c r="C118" s="5">
        <v>0.77083333333333337</v>
      </c>
      <c r="D118" s="15" t="s">
        <v>301</v>
      </c>
      <c r="E118" s="6"/>
      <c r="F118" s="16" t="s">
        <v>88</v>
      </c>
    </row>
    <row r="119" spans="1:6" x14ac:dyDescent="0.2">
      <c r="A119" s="10">
        <v>44033</v>
      </c>
      <c r="B119" s="11">
        <v>0.77083333333333337</v>
      </c>
      <c r="C119" s="11">
        <v>0.78125</v>
      </c>
      <c r="D119" s="15" t="s">
        <v>1139</v>
      </c>
      <c r="E119" s="13" t="s">
        <v>1297</v>
      </c>
      <c r="F119" s="18"/>
    </row>
    <row r="120" spans="1:6" ht="42.75" x14ac:dyDescent="0.2">
      <c r="A120" s="4">
        <v>44034</v>
      </c>
      <c r="B120" s="5">
        <v>0.375</v>
      </c>
      <c r="C120" s="5">
        <v>0.41666666666666669</v>
      </c>
      <c r="D120" s="15" t="s">
        <v>307</v>
      </c>
      <c r="E120" s="6" t="s">
        <v>20</v>
      </c>
      <c r="F120" s="16" t="s">
        <v>308</v>
      </c>
    </row>
    <row r="121" spans="1:6" ht="42.75" x14ac:dyDescent="0.2">
      <c r="A121" s="4">
        <v>44034</v>
      </c>
      <c r="B121" s="5">
        <v>0.45833333333333331</v>
      </c>
      <c r="C121" s="5">
        <v>0.5</v>
      </c>
      <c r="D121" s="15" t="s">
        <v>313</v>
      </c>
      <c r="E121" s="6" t="s">
        <v>831</v>
      </c>
      <c r="F121" s="16" t="s">
        <v>9</v>
      </c>
    </row>
    <row r="122" spans="1:6" ht="42.75" x14ac:dyDescent="0.2">
      <c r="A122" s="4">
        <v>44034</v>
      </c>
      <c r="B122" s="5">
        <v>0.53125</v>
      </c>
      <c r="C122" s="5">
        <v>0.54166666666666663</v>
      </c>
      <c r="D122" s="15" t="s">
        <v>305</v>
      </c>
      <c r="E122" s="6" t="s">
        <v>20</v>
      </c>
      <c r="F122" s="16" t="s">
        <v>48</v>
      </c>
    </row>
    <row r="123" spans="1:6" ht="42.75" x14ac:dyDescent="0.2">
      <c r="A123" s="4">
        <v>44034</v>
      </c>
      <c r="B123" s="5">
        <v>0.54166666666666663</v>
      </c>
      <c r="C123" s="5">
        <v>0.54861111111111105</v>
      </c>
      <c r="D123" s="15" t="s">
        <v>304</v>
      </c>
      <c r="E123" s="6" t="s">
        <v>20</v>
      </c>
      <c r="F123" s="16" t="s">
        <v>48</v>
      </c>
    </row>
    <row r="124" spans="1:6" x14ac:dyDescent="0.2">
      <c r="A124" s="4">
        <v>44034</v>
      </c>
      <c r="B124" s="5">
        <v>0.54861111111111105</v>
      </c>
      <c r="C124" s="5">
        <v>0.58333333333333337</v>
      </c>
      <c r="D124" s="15" t="s">
        <v>309</v>
      </c>
      <c r="E124" s="6"/>
      <c r="F124" s="16" t="s">
        <v>5</v>
      </c>
    </row>
    <row r="125" spans="1:6" ht="71.25" x14ac:dyDescent="0.2">
      <c r="A125" s="4">
        <v>44034</v>
      </c>
      <c r="B125" s="5">
        <v>0.58333333333333337</v>
      </c>
      <c r="C125" s="5">
        <v>0.64583333333333337</v>
      </c>
      <c r="D125" s="15" t="s">
        <v>311</v>
      </c>
      <c r="E125" s="6" t="s">
        <v>1140</v>
      </c>
      <c r="F125" s="16" t="s">
        <v>312</v>
      </c>
    </row>
    <row r="126" spans="1:6" ht="28.5" x14ac:dyDescent="0.2">
      <c r="A126" s="4">
        <v>44034</v>
      </c>
      <c r="B126" s="5">
        <v>0.66666666666666663</v>
      </c>
      <c r="C126" s="5">
        <v>0.70833333333333337</v>
      </c>
      <c r="D126" s="15" t="s">
        <v>1141</v>
      </c>
      <c r="E126" s="6"/>
      <c r="F126" s="16" t="s">
        <v>306</v>
      </c>
    </row>
    <row r="127" spans="1:6" ht="28.5" x14ac:dyDescent="0.2">
      <c r="A127" s="4">
        <v>44034</v>
      </c>
      <c r="B127" s="5">
        <v>0.8125</v>
      </c>
      <c r="C127" s="5">
        <v>0.85416666666666663</v>
      </c>
      <c r="D127" s="15" t="s">
        <v>310</v>
      </c>
      <c r="E127" s="6" t="s">
        <v>830</v>
      </c>
      <c r="F127" s="16" t="s">
        <v>112</v>
      </c>
    </row>
    <row r="128" spans="1:6" x14ac:dyDescent="0.2">
      <c r="A128" s="4">
        <v>44035</v>
      </c>
      <c r="B128" s="5">
        <v>0.35416666666666669</v>
      </c>
      <c r="C128" s="5">
        <v>0.375</v>
      </c>
      <c r="D128" s="15" t="s">
        <v>832</v>
      </c>
      <c r="E128" s="6"/>
      <c r="F128" s="16" t="s">
        <v>19</v>
      </c>
    </row>
    <row r="129" spans="1:6" x14ac:dyDescent="0.2">
      <c r="A129" s="4">
        <v>44035</v>
      </c>
      <c r="B129" s="5">
        <v>0.375</v>
      </c>
      <c r="C129" s="5">
        <v>0.41666666666666669</v>
      </c>
      <c r="D129" s="15" t="s">
        <v>320</v>
      </c>
      <c r="E129" s="6" t="s">
        <v>836</v>
      </c>
      <c r="F129" s="16" t="s">
        <v>232</v>
      </c>
    </row>
    <row r="130" spans="1:6" ht="42.75" x14ac:dyDescent="0.2">
      <c r="A130" s="4">
        <v>44035</v>
      </c>
      <c r="B130" s="5">
        <v>0.41666666666666669</v>
      </c>
      <c r="C130" s="5">
        <v>0.45833333333333331</v>
      </c>
      <c r="D130" s="15" t="s">
        <v>321</v>
      </c>
      <c r="E130" s="6" t="s">
        <v>837</v>
      </c>
      <c r="F130" s="16" t="s">
        <v>74</v>
      </c>
    </row>
    <row r="131" spans="1:6" ht="99.75" x14ac:dyDescent="0.2">
      <c r="A131" s="4">
        <v>44035</v>
      </c>
      <c r="B131" s="5">
        <v>0.47916666666666669</v>
      </c>
      <c r="C131" s="5">
        <v>0.52083333333333337</v>
      </c>
      <c r="D131" s="15" t="s">
        <v>318</v>
      </c>
      <c r="E131" s="6" t="s">
        <v>835</v>
      </c>
      <c r="F131" s="16" t="s">
        <v>319</v>
      </c>
    </row>
    <row r="132" spans="1:6" ht="42.75" x14ac:dyDescent="0.2">
      <c r="A132" s="4">
        <v>44035</v>
      </c>
      <c r="B132" s="5">
        <v>0.52083333333333337</v>
      </c>
      <c r="C132" s="5">
        <v>0.54166666666666663</v>
      </c>
      <c r="D132" s="15" t="s">
        <v>1142</v>
      </c>
      <c r="E132" s="6" t="s">
        <v>1143</v>
      </c>
      <c r="F132" s="16" t="s">
        <v>315</v>
      </c>
    </row>
    <row r="133" spans="1:6" ht="85.5" x14ac:dyDescent="0.2">
      <c r="A133" s="4">
        <v>44035</v>
      </c>
      <c r="B133" s="5">
        <v>0.59027777777777779</v>
      </c>
      <c r="C133" s="5">
        <v>0.63541666666666663</v>
      </c>
      <c r="D133" s="15" t="s">
        <v>317</v>
      </c>
      <c r="E133" s="6" t="s">
        <v>834</v>
      </c>
      <c r="F133" s="16" t="s">
        <v>25</v>
      </c>
    </row>
    <row r="134" spans="1:6" x14ac:dyDescent="0.2">
      <c r="A134" s="4">
        <v>44035</v>
      </c>
      <c r="B134" s="5">
        <v>0.64583333333333337</v>
      </c>
      <c r="C134" s="5">
        <v>0.6875</v>
      </c>
      <c r="D134" s="15" t="s">
        <v>314</v>
      </c>
      <c r="E134" s="6" t="s">
        <v>1144</v>
      </c>
      <c r="F134" s="16" t="s">
        <v>190</v>
      </c>
    </row>
    <row r="135" spans="1:6" ht="71.25" x14ac:dyDescent="0.2">
      <c r="A135" s="4">
        <v>44035</v>
      </c>
      <c r="B135" s="5">
        <v>0.6875</v>
      </c>
      <c r="C135" s="5">
        <v>0.70833333333333337</v>
      </c>
      <c r="D135" s="15" t="s">
        <v>316</v>
      </c>
      <c r="E135" s="6" t="s">
        <v>833</v>
      </c>
      <c r="F135" s="16" t="s">
        <v>28</v>
      </c>
    </row>
    <row r="136" spans="1:6" ht="128.25" x14ac:dyDescent="0.2">
      <c r="A136" s="4">
        <v>44038</v>
      </c>
      <c r="B136" s="5">
        <v>0.38541666666666669</v>
      </c>
      <c r="C136" s="5">
        <v>0.42708333333333331</v>
      </c>
      <c r="D136" s="15" t="s">
        <v>773</v>
      </c>
      <c r="E136" s="6" t="s">
        <v>838</v>
      </c>
      <c r="F136" s="16" t="s">
        <v>66</v>
      </c>
    </row>
    <row r="137" spans="1:6" x14ac:dyDescent="0.2">
      <c r="A137" s="4">
        <v>44038</v>
      </c>
      <c r="B137" s="5">
        <v>0.45833333333333331</v>
      </c>
      <c r="C137" s="5">
        <v>0.58333333333333337</v>
      </c>
      <c r="D137" s="15" t="s">
        <v>1145</v>
      </c>
      <c r="E137" s="6"/>
      <c r="F137" s="16" t="s">
        <v>5</v>
      </c>
    </row>
    <row r="138" spans="1:6" x14ac:dyDescent="0.2">
      <c r="A138" s="4">
        <v>44038</v>
      </c>
      <c r="B138" s="5">
        <v>0.58333333333333337</v>
      </c>
      <c r="C138" s="5">
        <v>0.625</v>
      </c>
      <c r="D138" s="15" t="s">
        <v>323</v>
      </c>
      <c r="E138" s="6" t="s">
        <v>1146</v>
      </c>
      <c r="F138" s="16" t="s">
        <v>5</v>
      </c>
    </row>
    <row r="139" spans="1:6" ht="28.5" x14ac:dyDescent="0.2">
      <c r="A139" s="4">
        <v>44038</v>
      </c>
      <c r="B139" s="5">
        <v>0.625</v>
      </c>
      <c r="C139" s="5">
        <v>0.66666666666666663</v>
      </c>
      <c r="D139" s="15" t="s">
        <v>839</v>
      </c>
      <c r="E139" s="6" t="s">
        <v>1147</v>
      </c>
      <c r="F139" s="16" t="s">
        <v>324</v>
      </c>
    </row>
    <row r="140" spans="1:6" ht="42.75" x14ac:dyDescent="0.2">
      <c r="A140" s="4">
        <v>44038</v>
      </c>
      <c r="B140" s="5">
        <v>0.66666666666666663</v>
      </c>
      <c r="C140" s="5">
        <v>0.79166666666666663</v>
      </c>
      <c r="D140" s="15" t="s">
        <v>1148</v>
      </c>
      <c r="E140" s="6" t="s">
        <v>20</v>
      </c>
      <c r="F140" s="16" t="s">
        <v>5</v>
      </c>
    </row>
    <row r="141" spans="1:6" ht="42.75" x14ac:dyDescent="0.2">
      <c r="A141" s="10">
        <v>44038</v>
      </c>
      <c r="B141" s="11">
        <v>0.79166666666666663</v>
      </c>
      <c r="C141" s="11">
        <v>0.83333333333333337</v>
      </c>
      <c r="D141" s="15" t="s">
        <v>322</v>
      </c>
      <c r="E141" s="13" t="s">
        <v>1221</v>
      </c>
      <c r="F141" s="18" t="s">
        <v>220</v>
      </c>
    </row>
    <row r="142" spans="1:6" ht="71.25" x14ac:dyDescent="0.2">
      <c r="A142" s="4">
        <v>44039</v>
      </c>
      <c r="B142" s="5">
        <v>0.35416666666666669</v>
      </c>
      <c r="C142" s="5">
        <v>0.375</v>
      </c>
      <c r="D142" s="15" t="s">
        <v>326</v>
      </c>
      <c r="E142" s="6" t="s">
        <v>841</v>
      </c>
      <c r="F142" s="16" t="s">
        <v>218</v>
      </c>
    </row>
    <row r="143" spans="1:6" ht="28.5" x14ac:dyDescent="0.2">
      <c r="A143" s="4">
        <v>44039</v>
      </c>
      <c r="B143" s="5">
        <v>0.375</v>
      </c>
      <c r="C143" s="5">
        <v>0.41666666666666669</v>
      </c>
      <c r="D143" s="15" t="s">
        <v>334</v>
      </c>
      <c r="E143" s="6" t="s">
        <v>845</v>
      </c>
      <c r="F143" s="16" t="s">
        <v>335</v>
      </c>
    </row>
    <row r="144" spans="1:6" ht="85.5" x14ac:dyDescent="0.2">
      <c r="A144" s="4">
        <v>44039</v>
      </c>
      <c r="B144" s="5">
        <v>0.41666666666666669</v>
      </c>
      <c r="C144" s="5">
        <v>0.45833333333333331</v>
      </c>
      <c r="D144" s="15" t="s">
        <v>336</v>
      </c>
      <c r="E144" s="6" t="s">
        <v>846</v>
      </c>
      <c r="F144" s="16" t="s">
        <v>204</v>
      </c>
    </row>
    <row r="145" spans="1:6" ht="57" x14ac:dyDescent="0.2">
      <c r="A145" s="4">
        <v>44039</v>
      </c>
      <c r="B145" s="5">
        <v>0.45833333333333331</v>
      </c>
      <c r="C145" s="5">
        <v>0.5</v>
      </c>
      <c r="D145" s="15" t="s">
        <v>775</v>
      </c>
      <c r="E145" s="6" t="s">
        <v>843</v>
      </c>
      <c r="F145" s="16" t="s">
        <v>332</v>
      </c>
    </row>
    <row r="146" spans="1:6" ht="57" x14ac:dyDescent="0.2">
      <c r="A146" s="4">
        <v>44039</v>
      </c>
      <c r="B146" s="5">
        <v>0.5</v>
      </c>
      <c r="C146" s="5">
        <v>0.54166666666666663</v>
      </c>
      <c r="D146" s="15" t="s">
        <v>333</v>
      </c>
      <c r="E146" s="6" t="s">
        <v>844</v>
      </c>
      <c r="F146" s="16" t="s">
        <v>312</v>
      </c>
    </row>
    <row r="147" spans="1:6" ht="85.5" x14ac:dyDescent="0.2">
      <c r="A147" s="4">
        <v>44039</v>
      </c>
      <c r="B147" s="5">
        <v>0.54166666666666663</v>
      </c>
      <c r="C147" s="5">
        <v>0.58333333333333337</v>
      </c>
      <c r="D147" s="15" t="s">
        <v>776</v>
      </c>
      <c r="E147" s="6" t="s">
        <v>847</v>
      </c>
      <c r="F147" s="16" t="s">
        <v>204</v>
      </c>
    </row>
    <row r="148" spans="1:6" ht="57" x14ac:dyDescent="0.2">
      <c r="A148" s="4">
        <v>44039</v>
      </c>
      <c r="B148" s="5">
        <v>0.60416666666666663</v>
      </c>
      <c r="C148" s="5">
        <v>0.625</v>
      </c>
      <c r="D148" s="15" t="s">
        <v>774</v>
      </c>
      <c r="E148" s="6" t="s">
        <v>840</v>
      </c>
      <c r="F148" s="16" t="s">
        <v>16</v>
      </c>
    </row>
    <row r="149" spans="1:6" ht="28.5" x14ac:dyDescent="0.2">
      <c r="A149" s="4">
        <v>44039</v>
      </c>
      <c r="B149" s="5">
        <v>0.625</v>
      </c>
      <c r="C149" s="5">
        <v>0.65625</v>
      </c>
      <c r="D149" s="15" t="s">
        <v>331</v>
      </c>
      <c r="E149" s="6" t="s">
        <v>842</v>
      </c>
      <c r="F149" s="16" t="s">
        <v>7</v>
      </c>
    </row>
    <row r="150" spans="1:6" x14ac:dyDescent="0.2">
      <c r="A150" s="4">
        <v>44039</v>
      </c>
      <c r="B150" s="5">
        <v>0.65625</v>
      </c>
      <c r="C150" s="5">
        <v>0.67708333333333337</v>
      </c>
      <c r="D150" s="15" t="s">
        <v>325</v>
      </c>
      <c r="E150" s="6"/>
      <c r="F150" s="16" t="s">
        <v>19</v>
      </c>
    </row>
    <row r="151" spans="1:6" ht="42.75" x14ac:dyDescent="0.2">
      <c r="A151" s="10">
        <v>44039</v>
      </c>
      <c r="B151" s="11">
        <v>0.6875</v>
      </c>
      <c r="C151" s="11">
        <v>0.72916666666666663</v>
      </c>
      <c r="D151" s="15" t="s">
        <v>328</v>
      </c>
      <c r="E151" s="13" t="s">
        <v>1149</v>
      </c>
      <c r="F151" s="18" t="s">
        <v>220</v>
      </c>
    </row>
    <row r="152" spans="1:6" ht="42.75" x14ac:dyDescent="0.2">
      <c r="A152" s="10">
        <v>44039</v>
      </c>
      <c r="B152" s="11">
        <v>0.72916666666666663</v>
      </c>
      <c r="C152" s="11">
        <v>0.77083333333333337</v>
      </c>
      <c r="D152" s="15" t="s">
        <v>329</v>
      </c>
      <c r="E152" s="13" t="s">
        <v>1298</v>
      </c>
      <c r="F152" s="18" t="s">
        <v>330</v>
      </c>
    </row>
    <row r="153" spans="1:6" ht="28.5" x14ac:dyDescent="0.2">
      <c r="A153" s="4">
        <v>44039</v>
      </c>
      <c r="B153" s="5">
        <v>0.77083333333333337</v>
      </c>
      <c r="C153" s="5">
        <v>0.8125</v>
      </c>
      <c r="D153" s="15" t="s">
        <v>327</v>
      </c>
      <c r="E153" s="6"/>
      <c r="F153" s="16" t="s">
        <v>312</v>
      </c>
    </row>
    <row r="154" spans="1:6" ht="28.5" x14ac:dyDescent="0.2">
      <c r="A154" s="10">
        <v>44040</v>
      </c>
      <c r="B154" s="11">
        <v>0.39583333333333331</v>
      </c>
      <c r="C154" s="11">
        <v>0.41666666666666669</v>
      </c>
      <c r="D154" s="15" t="s">
        <v>338</v>
      </c>
      <c r="E154" s="13" t="s">
        <v>1178</v>
      </c>
      <c r="F154" s="18" t="s">
        <v>19</v>
      </c>
    </row>
    <row r="155" spans="1:6" ht="42.75" x14ac:dyDescent="0.2">
      <c r="A155" s="10">
        <v>44040</v>
      </c>
      <c r="B155" s="11">
        <v>0.41666666666666669</v>
      </c>
      <c r="C155" s="11">
        <v>0.45833333333333331</v>
      </c>
      <c r="D155" s="15" t="s">
        <v>1150</v>
      </c>
      <c r="E155" s="13" t="s">
        <v>1299</v>
      </c>
      <c r="F155" s="18" t="s">
        <v>19</v>
      </c>
    </row>
    <row r="156" spans="1:6" ht="28.5" x14ac:dyDescent="0.2">
      <c r="A156" s="10">
        <v>44040</v>
      </c>
      <c r="B156" s="11">
        <v>0.47916666666666669</v>
      </c>
      <c r="C156" s="11">
        <v>0.54166666666666663</v>
      </c>
      <c r="D156" s="15" t="s">
        <v>1222</v>
      </c>
      <c r="E156" s="13"/>
      <c r="F156" s="18" t="s">
        <v>339</v>
      </c>
    </row>
    <row r="157" spans="1:6" ht="28.5" x14ac:dyDescent="0.2">
      <c r="A157" s="4">
        <v>44040</v>
      </c>
      <c r="B157" s="5">
        <v>0.58333333333333337</v>
      </c>
      <c r="C157" s="5">
        <v>0.64583333333333337</v>
      </c>
      <c r="D157" s="15" t="s">
        <v>1151</v>
      </c>
      <c r="E157" s="6"/>
      <c r="F157" s="16" t="s">
        <v>5</v>
      </c>
    </row>
    <row r="158" spans="1:6" ht="28.5" x14ac:dyDescent="0.2">
      <c r="A158" s="4">
        <v>44040</v>
      </c>
      <c r="B158" s="5">
        <v>0.64583333333333337</v>
      </c>
      <c r="C158" s="5">
        <v>0.6875</v>
      </c>
      <c r="D158" s="15" t="s">
        <v>1179</v>
      </c>
      <c r="E158" s="6"/>
      <c r="F158" s="16" t="s">
        <v>5</v>
      </c>
    </row>
    <row r="159" spans="1:6" x14ac:dyDescent="0.2">
      <c r="A159" s="4">
        <v>44040</v>
      </c>
      <c r="B159" s="5">
        <v>0.70833333333333337</v>
      </c>
      <c r="C159" s="5">
        <v>0.75</v>
      </c>
      <c r="D159" s="15" t="s">
        <v>337</v>
      </c>
      <c r="E159" s="6"/>
      <c r="F159" s="16" t="s">
        <v>5</v>
      </c>
    </row>
    <row r="160" spans="1:6" ht="28.5" x14ac:dyDescent="0.2">
      <c r="A160" s="4">
        <v>44041</v>
      </c>
      <c r="B160" s="5">
        <v>0.35416666666666669</v>
      </c>
      <c r="C160" s="5">
        <v>0.39583333333333331</v>
      </c>
      <c r="D160" s="15" t="s">
        <v>1152</v>
      </c>
      <c r="E160" s="6" t="s">
        <v>1300</v>
      </c>
      <c r="F160" s="16" t="s">
        <v>1180</v>
      </c>
    </row>
    <row r="161" spans="1:6" ht="42.75" x14ac:dyDescent="0.2">
      <c r="A161" s="4">
        <v>44041</v>
      </c>
      <c r="B161" s="5">
        <v>0.41666666666666669</v>
      </c>
      <c r="C161" s="5">
        <v>0.45833333333333331</v>
      </c>
      <c r="D161" s="15" t="s">
        <v>777</v>
      </c>
      <c r="E161" s="6" t="s">
        <v>1181</v>
      </c>
      <c r="F161" s="16" t="s">
        <v>16</v>
      </c>
    </row>
    <row r="162" spans="1:6" ht="42.75" x14ac:dyDescent="0.2">
      <c r="A162" s="4">
        <v>44041</v>
      </c>
      <c r="B162" s="5">
        <v>0.45833333333333331</v>
      </c>
      <c r="C162" s="5">
        <v>0.5</v>
      </c>
      <c r="D162" s="15" t="s">
        <v>345</v>
      </c>
      <c r="E162" s="6" t="s">
        <v>849</v>
      </c>
      <c r="F162" s="16" t="s">
        <v>16</v>
      </c>
    </row>
    <row r="163" spans="1:6" ht="99.75" x14ac:dyDescent="0.2">
      <c r="A163" s="4">
        <v>44041</v>
      </c>
      <c r="B163" s="5">
        <v>0.50694444444444442</v>
      </c>
      <c r="C163" s="5">
        <v>0.54166666666666663</v>
      </c>
      <c r="D163" s="15" t="s">
        <v>344</v>
      </c>
      <c r="E163" s="6" t="s">
        <v>1153</v>
      </c>
      <c r="F163" s="16" t="s">
        <v>5</v>
      </c>
    </row>
    <row r="164" spans="1:6" x14ac:dyDescent="0.2">
      <c r="A164" s="10">
        <v>44041</v>
      </c>
      <c r="B164" s="11">
        <v>0.54166666666666663</v>
      </c>
      <c r="C164" s="11">
        <v>0.58333333333333337</v>
      </c>
      <c r="D164" s="15" t="s">
        <v>341</v>
      </c>
      <c r="E164" s="13"/>
      <c r="F164" s="18" t="s">
        <v>5</v>
      </c>
    </row>
    <row r="165" spans="1:6" ht="42.75" x14ac:dyDescent="0.2">
      <c r="A165" s="10">
        <v>44041</v>
      </c>
      <c r="B165" s="11">
        <v>0.59375</v>
      </c>
      <c r="C165" s="11">
        <v>0.625</v>
      </c>
      <c r="D165" s="15" t="s">
        <v>342</v>
      </c>
      <c r="E165" s="6" t="s">
        <v>1154</v>
      </c>
      <c r="F165" s="16" t="s">
        <v>343</v>
      </c>
    </row>
    <row r="166" spans="1:6" ht="57" x14ac:dyDescent="0.2">
      <c r="A166" s="4">
        <v>44041</v>
      </c>
      <c r="B166" s="5">
        <v>0.64583333333333337</v>
      </c>
      <c r="C166" s="5">
        <v>0.6875</v>
      </c>
      <c r="D166" s="15" t="s">
        <v>848</v>
      </c>
      <c r="E166" s="6" t="s">
        <v>1182</v>
      </c>
      <c r="F166" s="16" t="s">
        <v>39</v>
      </c>
    </row>
    <row r="167" spans="1:6" ht="28.5" x14ac:dyDescent="0.2">
      <c r="A167" s="4">
        <v>44041</v>
      </c>
      <c r="B167" s="5">
        <v>0.70833333333333337</v>
      </c>
      <c r="C167" s="5">
        <v>0.75</v>
      </c>
      <c r="D167" s="15" t="s">
        <v>1155</v>
      </c>
      <c r="E167" s="6"/>
      <c r="F167" s="16" t="s">
        <v>39</v>
      </c>
    </row>
    <row r="168" spans="1:6" ht="28.5" x14ac:dyDescent="0.2">
      <c r="A168" s="4">
        <v>44041</v>
      </c>
      <c r="B168" s="5">
        <v>0.79166666666666663</v>
      </c>
      <c r="C168" s="5">
        <v>0.8125</v>
      </c>
      <c r="D168" s="15" t="s">
        <v>340</v>
      </c>
      <c r="E168" s="6" t="s">
        <v>1156</v>
      </c>
      <c r="F168" s="16" t="s">
        <v>19</v>
      </c>
    </row>
    <row r="169" spans="1:6" x14ac:dyDescent="0.2">
      <c r="A169" s="4">
        <v>44042</v>
      </c>
      <c r="B169" s="5">
        <v>0.38541666666666669</v>
      </c>
      <c r="C169" s="5">
        <v>0.39583333333333331</v>
      </c>
      <c r="D169" s="15" t="s">
        <v>346</v>
      </c>
      <c r="E169" s="6"/>
      <c r="F169" s="16" t="s">
        <v>19</v>
      </c>
    </row>
    <row r="170" spans="1:6" ht="57" x14ac:dyDescent="0.2">
      <c r="A170" s="4">
        <v>44042</v>
      </c>
      <c r="B170" s="5">
        <v>0.39583333333333331</v>
      </c>
      <c r="C170" s="5">
        <v>0.4375</v>
      </c>
      <c r="D170" s="15" t="s">
        <v>350</v>
      </c>
      <c r="E170" s="6" t="s">
        <v>852</v>
      </c>
      <c r="F170" s="16" t="s">
        <v>351</v>
      </c>
    </row>
    <row r="171" spans="1:6" ht="71.25" x14ac:dyDescent="0.2">
      <c r="A171" s="4">
        <v>44042</v>
      </c>
      <c r="B171" s="5">
        <v>0.4375</v>
      </c>
      <c r="C171" s="5">
        <v>0.45833333333333331</v>
      </c>
      <c r="D171" s="15" t="s">
        <v>349</v>
      </c>
      <c r="E171" s="6" t="s">
        <v>851</v>
      </c>
      <c r="F171" s="16" t="s">
        <v>30</v>
      </c>
    </row>
    <row r="172" spans="1:6" x14ac:dyDescent="0.2">
      <c r="A172" s="10">
        <v>44042</v>
      </c>
      <c r="B172" s="11">
        <v>0.45833333333333331</v>
      </c>
      <c r="C172" s="11">
        <v>0.47916666666666669</v>
      </c>
      <c r="D172" s="15" t="s">
        <v>1302</v>
      </c>
      <c r="E172" s="13" t="s">
        <v>1301</v>
      </c>
      <c r="F172" s="18" t="s">
        <v>30</v>
      </c>
    </row>
    <row r="173" spans="1:6" ht="57" x14ac:dyDescent="0.2">
      <c r="A173" s="4">
        <v>44042</v>
      </c>
      <c r="B173" s="5">
        <v>0.47916666666666669</v>
      </c>
      <c r="C173" s="5">
        <v>0.53125</v>
      </c>
      <c r="D173" s="15" t="s">
        <v>353</v>
      </c>
      <c r="E173" s="6" t="s">
        <v>853</v>
      </c>
      <c r="F173" s="16" t="s">
        <v>30</v>
      </c>
    </row>
    <row r="174" spans="1:6" x14ac:dyDescent="0.2">
      <c r="A174" s="4">
        <v>44042</v>
      </c>
      <c r="B174" s="5">
        <v>0.53125</v>
      </c>
      <c r="C174" s="5">
        <v>0.57291666666666663</v>
      </c>
      <c r="D174" s="15" t="s">
        <v>352</v>
      </c>
      <c r="E174" s="6"/>
      <c r="F174" s="16" t="s">
        <v>30</v>
      </c>
    </row>
    <row r="175" spans="1:6" ht="28.5" x14ac:dyDescent="0.2">
      <c r="A175" s="4">
        <v>44042</v>
      </c>
      <c r="B175" s="5">
        <v>0.57291666666666663</v>
      </c>
      <c r="C175" s="5">
        <v>0.60416666666666663</v>
      </c>
      <c r="D175" s="15" t="s">
        <v>348</v>
      </c>
      <c r="E175" s="6" t="s">
        <v>1158</v>
      </c>
      <c r="F175" s="16" t="s">
        <v>25</v>
      </c>
    </row>
    <row r="176" spans="1:6" x14ac:dyDescent="0.2">
      <c r="A176" s="4">
        <v>44042</v>
      </c>
      <c r="B176" s="5">
        <v>0.60416666666666663</v>
      </c>
      <c r="C176" s="5">
        <v>0.64583333333333337</v>
      </c>
      <c r="D176" s="15" t="s">
        <v>1157</v>
      </c>
      <c r="E176" s="6"/>
      <c r="F176" s="16" t="s">
        <v>1183</v>
      </c>
    </row>
    <row r="177" spans="1:6" ht="28.5" x14ac:dyDescent="0.2">
      <c r="A177" s="10">
        <v>44042</v>
      </c>
      <c r="B177" s="11">
        <v>0.66666666666666663</v>
      </c>
      <c r="C177" s="11">
        <v>0.6875</v>
      </c>
      <c r="D177" s="15" t="s">
        <v>347</v>
      </c>
      <c r="E177" s="13" t="s">
        <v>850</v>
      </c>
      <c r="F177" s="18" t="s">
        <v>60</v>
      </c>
    </row>
    <row r="178" spans="1:6" x14ac:dyDescent="0.2">
      <c r="A178" s="10">
        <v>44042</v>
      </c>
      <c r="B178" s="11">
        <v>0.6875</v>
      </c>
      <c r="C178" s="11">
        <v>0.75</v>
      </c>
      <c r="D178" s="15" t="s">
        <v>1303</v>
      </c>
      <c r="E178" s="13" t="s">
        <v>1304</v>
      </c>
      <c r="F178" s="18" t="s">
        <v>1159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4"/>
  <sheetViews>
    <sheetView rightToLeft="1" topLeftCell="A57" zoomScale="90" zoomScaleNormal="90" workbookViewId="0">
      <selection activeCell="L63" sqref="L63"/>
    </sheetView>
  </sheetViews>
  <sheetFormatPr defaultRowHeight="14.25" x14ac:dyDescent="0.2"/>
  <cols>
    <col min="1" max="1" width="13.375" customWidth="1"/>
    <col min="2" max="2" width="10.625" customWidth="1"/>
    <col min="3" max="3" width="12.625" customWidth="1"/>
    <col min="4" max="4" width="56.75" style="17" customWidth="1"/>
    <col min="5" max="5" width="31" customWidth="1"/>
    <col min="6" max="6" width="28.25" style="17" customWidth="1"/>
    <col min="7" max="7" width="17.5" customWidth="1"/>
  </cols>
  <sheetData>
    <row r="1" spans="1:7" x14ac:dyDescent="0.2">
      <c r="A1" s="21" t="s">
        <v>0</v>
      </c>
      <c r="B1" s="21" t="s">
        <v>1</v>
      </c>
      <c r="C1" s="21" t="s">
        <v>2</v>
      </c>
      <c r="D1" s="25" t="s">
        <v>3</v>
      </c>
      <c r="E1" s="23" t="s">
        <v>767</v>
      </c>
      <c r="F1" s="24" t="s">
        <v>4</v>
      </c>
    </row>
    <row r="2" spans="1:7" ht="114" x14ac:dyDescent="0.2">
      <c r="A2" s="4">
        <v>44045</v>
      </c>
      <c r="B2" s="5">
        <v>0.34375</v>
      </c>
      <c r="C2" s="5">
        <v>0.38541666666666669</v>
      </c>
      <c r="D2" s="9" t="s">
        <v>1319</v>
      </c>
      <c r="E2" s="6" t="s">
        <v>857</v>
      </c>
      <c r="F2" s="16" t="s">
        <v>67</v>
      </c>
    </row>
    <row r="3" spans="1:7" ht="42.75" x14ac:dyDescent="0.2">
      <c r="A3" s="4">
        <v>44045</v>
      </c>
      <c r="B3" s="5">
        <v>0.41666666666666669</v>
      </c>
      <c r="C3" s="5">
        <v>0.4375</v>
      </c>
      <c r="D3" s="9" t="s">
        <v>360</v>
      </c>
      <c r="E3" s="6" t="s">
        <v>856</v>
      </c>
      <c r="F3" s="16" t="s">
        <v>5</v>
      </c>
    </row>
    <row r="4" spans="1:7" ht="57" x14ac:dyDescent="0.2">
      <c r="A4" s="4">
        <v>44045</v>
      </c>
      <c r="B4" s="5">
        <v>0.4375</v>
      </c>
      <c r="C4" s="5">
        <v>0.5</v>
      </c>
      <c r="D4" s="9" t="s">
        <v>355</v>
      </c>
      <c r="E4" s="6" t="s">
        <v>854</v>
      </c>
      <c r="F4" s="16" t="s">
        <v>356</v>
      </c>
    </row>
    <row r="5" spans="1:7" s="14" customFormat="1" ht="28.5" x14ac:dyDescent="0.2">
      <c r="A5" s="10">
        <v>44045</v>
      </c>
      <c r="B5" s="11">
        <v>0.54166666666666663</v>
      </c>
      <c r="C5" s="11">
        <v>0.58333333333333337</v>
      </c>
      <c r="D5" s="15" t="s">
        <v>359</v>
      </c>
      <c r="E5" s="13" t="s">
        <v>855</v>
      </c>
      <c r="F5" s="18" t="s">
        <v>312</v>
      </c>
      <c r="G5"/>
    </row>
    <row r="6" spans="1:7" ht="42.75" x14ac:dyDescent="0.2">
      <c r="A6" s="4">
        <v>44045</v>
      </c>
      <c r="B6" s="5">
        <v>0.64583333333333337</v>
      </c>
      <c r="C6" s="5">
        <v>0.79166666666666663</v>
      </c>
      <c r="D6" s="15" t="s">
        <v>354</v>
      </c>
      <c r="E6" s="6" t="s">
        <v>20</v>
      </c>
      <c r="F6" s="16" t="s">
        <v>5</v>
      </c>
    </row>
    <row r="7" spans="1:7" ht="42.75" x14ac:dyDescent="0.2">
      <c r="A7" s="4">
        <v>44045</v>
      </c>
      <c r="B7" s="5">
        <v>0.8125</v>
      </c>
      <c r="C7" s="5">
        <v>0.83333333333333337</v>
      </c>
      <c r="D7" s="9" t="s">
        <v>358</v>
      </c>
      <c r="E7" s="6" t="s">
        <v>20</v>
      </c>
      <c r="F7" s="16" t="s">
        <v>48</v>
      </c>
    </row>
    <row r="8" spans="1:7" s="14" customFormat="1" ht="42.75" x14ac:dyDescent="0.2">
      <c r="A8" s="10">
        <v>44045</v>
      </c>
      <c r="B8" s="11">
        <v>0.83333333333333337</v>
      </c>
      <c r="C8" s="11">
        <v>0.85416666666666663</v>
      </c>
      <c r="D8" s="15" t="s">
        <v>357</v>
      </c>
      <c r="E8" s="13" t="s">
        <v>1305</v>
      </c>
      <c r="F8" s="18" t="s">
        <v>48</v>
      </c>
      <c r="G8"/>
    </row>
    <row r="9" spans="1:7" ht="85.5" x14ac:dyDescent="0.2">
      <c r="A9" s="4">
        <v>44046</v>
      </c>
      <c r="B9" s="5">
        <v>0.35416666666666669</v>
      </c>
      <c r="C9" s="5">
        <v>0.375</v>
      </c>
      <c r="D9" s="9" t="s">
        <v>326</v>
      </c>
      <c r="E9" s="6" t="s">
        <v>864</v>
      </c>
      <c r="F9" s="16" t="s">
        <v>218</v>
      </c>
    </row>
    <row r="10" spans="1:7" ht="114" x14ac:dyDescent="0.2">
      <c r="A10" s="4">
        <v>44046</v>
      </c>
      <c r="B10" s="5">
        <v>0.375</v>
      </c>
      <c r="C10" s="5">
        <v>0.39583333333333331</v>
      </c>
      <c r="D10" s="9" t="s">
        <v>368</v>
      </c>
      <c r="E10" s="6" t="s">
        <v>861</v>
      </c>
      <c r="F10" s="16" t="s">
        <v>60</v>
      </c>
    </row>
    <row r="11" spans="1:7" ht="71.25" x14ac:dyDescent="0.2">
      <c r="A11" s="4">
        <v>44046</v>
      </c>
      <c r="B11" s="5">
        <v>0.39583333333333331</v>
      </c>
      <c r="C11" s="5">
        <v>0.4375</v>
      </c>
      <c r="D11" s="9" t="s">
        <v>367</v>
      </c>
      <c r="E11" s="6" t="s">
        <v>860</v>
      </c>
      <c r="F11" s="16" t="s">
        <v>7</v>
      </c>
    </row>
    <row r="12" spans="1:7" ht="42.75" x14ac:dyDescent="0.2">
      <c r="A12" s="4">
        <v>44046</v>
      </c>
      <c r="B12" s="5">
        <v>0.4375</v>
      </c>
      <c r="C12" s="5">
        <v>0.45833333333333331</v>
      </c>
      <c r="D12" s="9" t="s">
        <v>226</v>
      </c>
      <c r="E12" s="6" t="s">
        <v>20</v>
      </c>
      <c r="F12" s="16" t="s">
        <v>91</v>
      </c>
    </row>
    <row r="13" spans="1:7" ht="71.25" x14ac:dyDescent="0.2">
      <c r="A13" s="4">
        <v>44046</v>
      </c>
      <c r="B13" s="5">
        <v>0.45833333333333331</v>
      </c>
      <c r="C13" s="5">
        <v>0.5</v>
      </c>
      <c r="D13" s="9" t="s">
        <v>365</v>
      </c>
      <c r="E13" s="6" t="s">
        <v>859</v>
      </c>
      <c r="F13" s="16" t="s">
        <v>366</v>
      </c>
    </row>
    <row r="14" spans="1:7" ht="57" x14ac:dyDescent="0.2">
      <c r="A14" s="4">
        <v>44046</v>
      </c>
      <c r="B14" s="5">
        <v>0.53125</v>
      </c>
      <c r="C14" s="5">
        <v>0.5625</v>
      </c>
      <c r="D14" s="9" t="s">
        <v>372</v>
      </c>
      <c r="E14" s="6" t="s">
        <v>865</v>
      </c>
      <c r="F14" s="16" t="s">
        <v>7</v>
      </c>
    </row>
    <row r="15" spans="1:7" ht="71.25" x14ac:dyDescent="0.2">
      <c r="A15" s="4">
        <v>44046</v>
      </c>
      <c r="B15" s="5">
        <v>0.58333333333333337</v>
      </c>
      <c r="C15" s="5">
        <v>0.60416666666666663</v>
      </c>
      <c r="D15" s="9" t="s">
        <v>361</v>
      </c>
      <c r="E15" s="6" t="s">
        <v>363</v>
      </c>
      <c r="F15" s="16" t="s">
        <v>362</v>
      </c>
    </row>
    <row r="16" spans="1:7" ht="28.5" x14ac:dyDescent="0.2">
      <c r="A16" s="4">
        <v>44046</v>
      </c>
      <c r="B16" s="5">
        <v>0.60416666666666663</v>
      </c>
      <c r="C16" s="5">
        <v>0.64583333333333337</v>
      </c>
      <c r="D16" s="9" t="s">
        <v>863</v>
      </c>
      <c r="E16" s="6"/>
      <c r="F16" s="16" t="s">
        <v>371</v>
      </c>
    </row>
    <row r="17" spans="1:7" ht="99.75" x14ac:dyDescent="0.2">
      <c r="A17" s="4">
        <v>44046</v>
      </c>
      <c r="B17" s="5">
        <v>0.6875</v>
      </c>
      <c r="C17" s="5">
        <v>0.72916666666666663</v>
      </c>
      <c r="D17" s="9" t="s">
        <v>369</v>
      </c>
      <c r="E17" s="6" t="s">
        <v>862</v>
      </c>
      <c r="F17" s="16" t="s">
        <v>370</v>
      </c>
    </row>
    <row r="18" spans="1:7" x14ac:dyDescent="0.2">
      <c r="A18" s="4">
        <v>44046</v>
      </c>
      <c r="B18" s="5">
        <v>0.77083333333333337</v>
      </c>
      <c r="C18" s="5">
        <v>0.79166666666666663</v>
      </c>
      <c r="D18" s="9" t="s">
        <v>858</v>
      </c>
      <c r="E18" s="6"/>
      <c r="F18" s="16" t="s">
        <v>364</v>
      </c>
    </row>
    <row r="19" spans="1:7" s="14" customFormat="1" x14ac:dyDescent="0.2">
      <c r="A19" s="10">
        <v>44047</v>
      </c>
      <c r="B19" s="11">
        <v>0.35416666666666669</v>
      </c>
      <c r="C19" s="11">
        <v>0.375</v>
      </c>
      <c r="D19" s="15" t="s">
        <v>1306</v>
      </c>
      <c r="E19" s="13" t="s">
        <v>1307</v>
      </c>
      <c r="F19" s="18" t="s">
        <v>190</v>
      </c>
      <c r="G19"/>
    </row>
    <row r="20" spans="1:7" ht="114" x14ac:dyDescent="0.2">
      <c r="A20" s="4">
        <v>44047</v>
      </c>
      <c r="B20" s="5">
        <v>0.375</v>
      </c>
      <c r="C20" s="5">
        <v>0.45833333333333331</v>
      </c>
      <c r="D20" s="9" t="s">
        <v>381</v>
      </c>
      <c r="E20" s="6" t="s">
        <v>871</v>
      </c>
      <c r="F20" s="16" t="s">
        <v>382</v>
      </c>
    </row>
    <row r="21" spans="1:7" ht="42.75" x14ac:dyDescent="0.2">
      <c r="A21" s="4">
        <v>44047</v>
      </c>
      <c r="B21" s="5">
        <v>0.47916666666666669</v>
      </c>
      <c r="C21" s="5">
        <v>0.52083333333333337</v>
      </c>
      <c r="D21" s="9" t="s">
        <v>379</v>
      </c>
      <c r="E21" s="6" t="s">
        <v>869</v>
      </c>
      <c r="F21" s="16" t="s">
        <v>380</v>
      </c>
    </row>
    <row r="22" spans="1:7" x14ac:dyDescent="0.2">
      <c r="A22" s="4">
        <v>44047</v>
      </c>
      <c r="B22" s="5">
        <v>0.47916666666666669</v>
      </c>
      <c r="C22" s="5">
        <v>0.52083333333333337</v>
      </c>
      <c r="D22" s="9" t="s">
        <v>870</v>
      </c>
      <c r="E22" s="6"/>
      <c r="F22" s="16" t="s">
        <v>42</v>
      </c>
    </row>
    <row r="23" spans="1:7" ht="28.5" x14ac:dyDescent="0.2">
      <c r="A23" s="4">
        <v>44047</v>
      </c>
      <c r="B23" s="5">
        <v>0.54166666666666663</v>
      </c>
      <c r="C23" s="5">
        <v>0.60416666666666663</v>
      </c>
      <c r="D23" s="9" t="s">
        <v>377</v>
      </c>
      <c r="E23" s="6"/>
      <c r="F23" s="16" t="s">
        <v>378</v>
      </c>
    </row>
    <row r="24" spans="1:7" x14ac:dyDescent="0.2">
      <c r="A24" s="4">
        <v>44047</v>
      </c>
      <c r="B24" s="5">
        <v>0.625</v>
      </c>
      <c r="C24" s="5">
        <v>0.66666666666666663</v>
      </c>
      <c r="D24" s="9" t="s">
        <v>375</v>
      </c>
      <c r="E24" s="6" t="s">
        <v>868</v>
      </c>
      <c r="F24" s="16" t="s">
        <v>376</v>
      </c>
    </row>
    <row r="25" spans="1:7" ht="71.25" x14ac:dyDescent="0.2">
      <c r="A25" s="4">
        <v>44047</v>
      </c>
      <c r="B25" s="5">
        <v>0.6875</v>
      </c>
      <c r="C25" s="5">
        <v>0.72916666666666663</v>
      </c>
      <c r="D25" s="9" t="s">
        <v>373</v>
      </c>
      <c r="E25" s="6" t="s">
        <v>867</v>
      </c>
      <c r="F25" s="16" t="s">
        <v>374</v>
      </c>
    </row>
    <row r="26" spans="1:7" s="14" customFormat="1" x14ac:dyDescent="0.2">
      <c r="A26" s="10">
        <v>44047</v>
      </c>
      <c r="B26" s="11">
        <v>0.77083333333333337</v>
      </c>
      <c r="C26" s="11">
        <v>0.79166666666666663</v>
      </c>
      <c r="D26" s="15" t="s">
        <v>1308</v>
      </c>
      <c r="E26" s="13" t="s">
        <v>866</v>
      </c>
      <c r="F26" s="18" t="s">
        <v>1295</v>
      </c>
      <c r="G26"/>
    </row>
    <row r="27" spans="1:7" ht="57" x14ac:dyDescent="0.2">
      <c r="A27" s="4">
        <v>44048</v>
      </c>
      <c r="B27" s="5">
        <v>0.35416666666666669</v>
      </c>
      <c r="C27" s="5">
        <v>0.375</v>
      </c>
      <c r="D27" s="9" t="s">
        <v>389</v>
      </c>
      <c r="E27" s="6" t="s">
        <v>873</v>
      </c>
      <c r="F27" s="16" t="s">
        <v>19</v>
      </c>
    </row>
    <row r="28" spans="1:7" ht="114" x14ac:dyDescent="0.2">
      <c r="A28" s="4">
        <v>44048</v>
      </c>
      <c r="B28" s="5">
        <v>0.375</v>
      </c>
      <c r="C28" s="5">
        <v>0.41666666666666669</v>
      </c>
      <c r="D28" s="9" t="s">
        <v>390</v>
      </c>
      <c r="E28" s="6" t="s">
        <v>1223</v>
      </c>
      <c r="F28" s="16" t="s">
        <v>391</v>
      </c>
    </row>
    <row r="29" spans="1:7" ht="28.5" x14ac:dyDescent="0.2">
      <c r="A29" s="4">
        <v>44048</v>
      </c>
      <c r="B29" s="5">
        <v>0.45833333333333331</v>
      </c>
      <c r="C29" s="5">
        <v>0.5</v>
      </c>
      <c r="D29" s="15" t="s">
        <v>386</v>
      </c>
      <c r="E29" s="6" t="s">
        <v>10</v>
      </c>
      <c r="F29" s="16" t="s">
        <v>387</v>
      </c>
    </row>
    <row r="30" spans="1:7" x14ac:dyDescent="0.2">
      <c r="A30" s="4">
        <v>44048</v>
      </c>
      <c r="B30" s="5">
        <v>0.54166666666666663</v>
      </c>
      <c r="C30" s="5">
        <v>0.5625</v>
      </c>
      <c r="D30" s="9" t="s">
        <v>385</v>
      </c>
      <c r="E30" s="6" t="s">
        <v>1225</v>
      </c>
      <c r="F30" s="16" t="s">
        <v>19</v>
      </c>
    </row>
    <row r="31" spans="1:7" x14ac:dyDescent="0.2">
      <c r="A31" s="4">
        <v>44048</v>
      </c>
      <c r="B31" s="5">
        <v>0.5625</v>
      </c>
      <c r="C31" s="5">
        <v>0.58333333333333337</v>
      </c>
      <c r="D31" s="9" t="s">
        <v>388</v>
      </c>
      <c r="E31" s="6"/>
      <c r="F31" s="16" t="s">
        <v>48</v>
      </c>
    </row>
    <row r="32" spans="1:7" ht="85.5" x14ac:dyDescent="0.2">
      <c r="A32" s="4">
        <v>44048</v>
      </c>
      <c r="B32" s="5">
        <v>0.58333333333333337</v>
      </c>
      <c r="C32" s="5">
        <v>0.67708333333333337</v>
      </c>
      <c r="D32" s="9" t="s">
        <v>392</v>
      </c>
      <c r="E32" s="6" t="s">
        <v>1224</v>
      </c>
      <c r="F32" s="16" t="s">
        <v>393</v>
      </c>
    </row>
    <row r="33" spans="1:7" ht="28.5" x14ac:dyDescent="0.2">
      <c r="A33" s="4">
        <v>44048</v>
      </c>
      <c r="B33" s="5">
        <v>0.70833333333333337</v>
      </c>
      <c r="C33" s="5">
        <v>0.75</v>
      </c>
      <c r="D33" s="9" t="s">
        <v>383</v>
      </c>
      <c r="E33" s="6" t="s">
        <v>872</v>
      </c>
      <c r="F33" s="16" t="s">
        <v>384</v>
      </c>
    </row>
    <row r="34" spans="1:7" x14ac:dyDescent="0.2">
      <c r="A34" s="4">
        <v>44049</v>
      </c>
      <c r="B34" s="5">
        <v>0.375</v>
      </c>
      <c r="C34" s="5">
        <v>0.41666666666666669</v>
      </c>
      <c r="D34" s="9" t="s">
        <v>405</v>
      </c>
      <c r="E34" s="6"/>
      <c r="F34" s="16" t="s">
        <v>39</v>
      </c>
    </row>
    <row r="35" spans="1:7" ht="57" x14ac:dyDescent="0.2">
      <c r="A35" s="4">
        <v>44049</v>
      </c>
      <c r="B35" s="5">
        <v>0.41666666666666669</v>
      </c>
      <c r="C35" s="5">
        <v>0.45833333333333331</v>
      </c>
      <c r="D35" s="9" t="s">
        <v>403</v>
      </c>
      <c r="E35" s="6" t="s">
        <v>877</v>
      </c>
      <c r="F35" s="16" t="s">
        <v>404</v>
      </c>
    </row>
    <row r="36" spans="1:7" ht="114" x14ac:dyDescent="0.2">
      <c r="A36" s="4">
        <v>44049</v>
      </c>
      <c r="B36" s="5">
        <v>0.5</v>
      </c>
      <c r="C36" s="5">
        <v>0.54166666666666663</v>
      </c>
      <c r="D36" s="9" t="s">
        <v>397</v>
      </c>
      <c r="E36" s="6" t="s">
        <v>875</v>
      </c>
      <c r="F36" s="16" t="s">
        <v>398</v>
      </c>
    </row>
    <row r="37" spans="1:7" ht="28.5" x14ac:dyDescent="0.2">
      <c r="A37" s="4">
        <v>44049</v>
      </c>
      <c r="B37" s="5">
        <v>0.54166666666666663</v>
      </c>
      <c r="C37" s="5">
        <v>0.58333333333333337</v>
      </c>
      <c r="D37" s="9" t="s">
        <v>396</v>
      </c>
      <c r="E37" s="6" t="s">
        <v>22</v>
      </c>
      <c r="F37" s="16" t="s">
        <v>25</v>
      </c>
    </row>
    <row r="38" spans="1:7" ht="99.75" x14ac:dyDescent="0.2">
      <c r="A38" s="4">
        <v>44049</v>
      </c>
      <c r="B38" s="5">
        <v>0.58333333333333337</v>
      </c>
      <c r="C38" s="5">
        <v>0.60416666666666663</v>
      </c>
      <c r="D38" s="9" t="s">
        <v>395</v>
      </c>
      <c r="E38" s="6" t="s">
        <v>874</v>
      </c>
      <c r="F38" s="16" t="s">
        <v>60</v>
      </c>
    </row>
    <row r="39" spans="1:7" ht="85.5" x14ac:dyDescent="0.2">
      <c r="A39" s="4">
        <v>44049</v>
      </c>
      <c r="B39" s="5">
        <v>0.625</v>
      </c>
      <c r="C39" s="5">
        <v>0.6875</v>
      </c>
      <c r="D39" s="9" t="s">
        <v>401</v>
      </c>
      <c r="E39" s="6" t="s">
        <v>876</v>
      </c>
      <c r="F39" s="16" t="s">
        <v>402</v>
      </c>
    </row>
    <row r="40" spans="1:7" ht="42.75" x14ac:dyDescent="0.2">
      <c r="A40" s="4">
        <v>44049</v>
      </c>
      <c r="B40" s="5">
        <v>0.66666666666666663</v>
      </c>
      <c r="C40" s="5">
        <v>0.70833333333333337</v>
      </c>
      <c r="D40" s="9" t="s">
        <v>394</v>
      </c>
      <c r="E40" s="6" t="s">
        <v>20</v>
      </c>
      <c r="F40" s="16" t="s">
        <v>48</v>
      </c>
    </row>
    <row r="41" spans="1:7" s="14" customFormat="1" x14ac:dyDescent="0.2">
      <c r="A41" s="10">
        <v>44049</v>
      </c>
      <c r="B41" s="11">
        <v>0.70833333333333337</v>
      </c>
      <c r="C41" s="11">
        <v>0.75</v>
      </c>
      <c r="D41" s="15" t="s">
        <v>399</v>
      </c>
      <c r="E41" s="13" t="s">
        <v>1226</v>
      </c>
      <c r="F41" s="18" t="s">
        <v>400</v>
      </c>
      <c r="G41"/>
    </row>
    <row r="42" spans="1:7" ht="114" x14ac:dyDescent="0.2">
      <c r="A42" s="4">
        <v>44052</v>
      </c>
      <c r="B42" s="5">
        <v>0.34375</v>
      </c>
      <c r="C42" s="5">
        <v>0.375</v>
      </c>
      <c r="D42" s="9" t="s">
        <v>415</v>
      </c>
      <c r="E42" s="6" t="s">
        <v>883</v>
      </c>
      <c r="F42" s="16" t="s">
        <v>384</v>
      </c>
    </row>
    <row r="43" spans="1:7" ht="128.25" x14ac:dyDescent="0.2">
      <c r="A43" s="4">
        <v>44052</v>
      </c>
      <c r="B43" s="5">
        <v>0.38541666666666669</v>
      </c>
      <c r="C43" s="5">
        <v>0.41666666666666669</v>
      </c>
      <c r="D43" s="9" t="s">
        <v>410</v>
      </c>
      <c r="E43" s="6" t="s">
        <v>880</v>
      </c>
      <c r="F43" s="16" t="s">
        <v>411</v>
      </c>
    </row>
    <row r="44" spans="1:7" ht="42.75" x14ac:dyDescent="0.2">
      <c r="A44" s="4">
        <v>44052</v>
      </c>
      <c r="B44" s="5">
        <v>0.41666666666666669</v>
      </c>
      <c r="C44" s="5">
        <v>0.42708333333333331</v>
      </c>
      <c r="D44" s="9" t="s">
        <v>1227</v>
      </c>
      <c r="E44" s="6" t="s">
        <v>20</v>
      </c>
      <c r="F44" s="16" t="s">
        <v>48</v>
      </c>
    </row>
    <row r="45" spans="1:7" ht="99.75" x14ac:dyDescent="0.2">
      <c r="A45" s="4">
        <v>44052</v>
      </c>
      <c r="B45" s="5">
        <v>0.42708333333333331</v>
      </c>
      <c r="C45" s="5">
        <v>0.53125</v>
      </c>
      <c r="D45" s="9" t="s">
        <v>413</v>
      </c>
      <c r="E45" s="6" t="s">
        <v>882</v>
      </c>
      <c r="F45" s="16" t="s">
        <v>414</v>
      </c>
    </row>
    <row r="46" spans="1:7" ht="42.75" x14ac:dyDescent="0.2">
      <c r="A46" s="4">
        <v>44052</v>
      </c>
      <c r="B46" s="5">
        <v>0.52083333333333337</v>
      </c>
      <c r="C46" s="5">
        <v>0.54166666666666663</v>
      </c>
      <c r="D46" s="9" t="s">
        <v>409</v>
      </c>
      <c r="E46" s="6" t="s">
        <v>20</v>
      </c>
      <c r="F46" s="16" t="s">
        <v>91</v>
      </c>
    </row>
    <row r="47" spans="1:7" ht="85.5" x14ac:dyDescent="0.2">
      <c r="A47" s="4">
        <v>44052</v>
      </c>
      <c r="B47" s="5">
        <v>0.54166666666666663</v>
      </c>
      <c r="C47" s="5">
        <v>0.60416666666666663</v>
      </c>
      <c r="D47" s="15" t="s">
        <v>416</v>
      </c>
      <c r="E47" s="6" t="s">
        <v>884</v>
      </c>
      <c r="F47" s="16" t="s">
        <v>7</v>
      </c>
    </row>
    <row r="48" spans="1:7" ht="28.5" x14ac:dyDescent="0.2">
      <c r="A48" s="4">
        <v>44052</v>
      </c>
      <c r="B48" s="5">
        <v>0.60416666666666663</v>
      </c>
      <c r="C48" s="5">
        <v>0.6875</v>
      </c>
      <c r="D48" s="15" t="s">
        <v>881</v>
      </c>
      <c r="E48" s="6"/>
      <c r="F48" s="16" t="s">
        <v>412</v>
      </c>
    </row>
    <row r="49" spans="1:7" ht="28.5" x14ac:dyDescent="0.2">
      <c r="A49" s="4">
        <v>44052</v>
      </c>
      <c r="B49" s="5">
        <v>0.6875</v>
      </c>
      <c r="C49" s="5">
        <v>0.72916666666666663</v>
      </c>
      <c r="D49" s="15" t="s">
        <v>1160</v>
      </c>
      <c r="E49" s="6" t="s">
        <v>10</v>
      </c>
      <c r="F49" s="16" t="s">
        <v>5</v>
      </c>
    </row>
    <row r="50" spans="1:7" ht="42.75" x14ac:dyDescent="0.2">
      <c r="A50" s="4">
        <v>44052</v>
      </c>
      <c r="B50" s="5">
        <v>0.72916666666666663</v>
      </c>
      <c r="C50" s="5">
        <v>0.75</v>
      </c>
      <c r="D50" s="15" t="s">
        <v>407</v>
      </c>
      <c r="E50" s="6" t="s">
        <v>879</v>
      </c>
      <c r="F50" s="16" t="s">
        <v>5</v>
      </c>
    </row>
    <row r="51" spans="1:7" ht="28.5" x14ac:dyDescent="0.2">
      <c r="A51" s="4">
        <v>44052</v>
      </c>
      <c r="B51" s="5">
        <v>0.75</v>
      </c>
      <c r="C51" s="5">
        <v>0.8125</v>
      </c>
      <c r="D51" s="9" t="s">
        <v>1228</v>
      </c>
      <c r="E51" s="6"/>
      <c r="F51" s="16" t="s">
        <v>408</v>
      </c>
    </row>
    <row r="52" spans="1:7" ht="71.25" x14ac:dyDescent="0.2">
      <c r="A52" s="4">
        <v>44052</v>
      </c>
      <c r="B52" s="5">
        <v>0.83333333333333337</v>
      </c>
      <c r="C52" s="5">
        <v>0.85416666666666663</v>
      </c>
      <c r="D52" s="9" t="s">
        <v>406</v>
      </c>
      <c r="E52" s="6" t="s">
        <v>878</v>
      </c>
      <c r="F52" s="16" t="s">
        <v>263</v>
      </c>
    </row>
    <row r="53" spans="1:7" ht="99.75" x14ac:dyDescent="0.2">
      <c r="A53" s="4">
        <v>44053</v>
      </c>
      <c r="B53" s="5">
        <v>0.35416666666666669</v>
      </c>
      <c r="C53" s="5">
        <v>0.375</v>
      </c>
      <c r="D53" s="9" t="s">
        <v>326</v>
      </c>
      <c r="E53" s="6" t="s">
        <v>888</v>
      </c>
      <c r="F53" s="16" t="s">
        <v>218</v>
      </c>
    </row>
    <row r="54" spans="1:7" ht="57" x14ac:dyDescent="0.2">
      <c r="A54" s="4">
        <v>44053</v>
      </c>
      <c r="B54" s="5">
        <v>0.39583333333333331</v>
      </c>
      <c r="C54" s="5">
        <v>0.42708333333333331</v>
      </c>
      <c r="D54" s="9" t="s">
        <v>885</v>
      </c>
      <c r="E54" s="6" t="s">
        <v>886</v>
      </c>
      <c r="F54" s="16" t="s">
        <v>417</v>
      </c>
    </row>
    <row r="55" spans="1:7" ht="85.5" x14ac:dyDescent="0.2">
      <c r="A55" s="4">
        <v>44053</v>
      </c>
      <c r="B55" s="5">
        <v>0.4375</v>
      </c>
      <c r="C55" s="5">
        <v>0.47916666666666669</v>
      </c>
      <c r="D55" s="9" t="s">
        <v>425</v>
      </c>
      <c r="E55" s="6" t="s">
        <v>890</v>
      </c>
      <c r="F55" s="16" t="s">
        <v>426</v>
      </c>
    </row>
    <row r="56" spans="1:7" ht="71.25" x14ac:dyDescent="0.2">
      <c r="A56" s="4">
        <v>44053</v>
      </c>
      <c r="B56" s="5">
        <v>0.47916666666666669</v>
      </c>
      <c r="C56" s="5">
        <v>0.52083333333333337</v>
      </c>
      <c r="D56" s="9" t="s">
        <v>421</v>
      </c>
      <c r="E56" s="6" t="s">
        <v>887</v>
      </c>
      <c r="F56" s="16" t="s">
        <v>422</v>
      </c>
    </row>
    <row r="57" spans="1:7" ht="99.75" x14ac:dyDescent="0.2">
      <c r="A57" s="4">
        <v>44053</v>
      </c>
      <c r="B57" s="5">
        <v>0.52083333333333337</v>
      </c>
      <c r="C57" s="5">
        <v>0.60416666666666663</v>
      </c>
      <c r="D57" s="9" t="s">
        <v>423</v>
      </c>
      <c r="E57" s="6" t="s">
        <v>889</v>
      </c>
      <c r="F57" s="16" t="s">
        <v>424</v>
      </c>
    </row>
    <row r="58" spans="1:7" ht="57" x14ac:dyDescent="0.2">
      <c r="A58" s="4">
        <v>44053</v>
      </c>
      <c r="B58" s="5">
        <v>0.625</v>
      </c>
      <c r="C58" s="5">
        <v>0.69791666666666663</v>
      </c>
      <c r="D58" s="9" t="s">
        <v>419</v>
      </c>
      <c r="E58" s="6" t="s">
        <v>1229</v>
      </c>
      <c r="F58" s="16" t="s">
        <v>420</v>
      </c>
    </row>
    <row r="59" spans="1:7" x14ac:dyDescent="0.2">
      <c r="A59" s="4">
        <v>44053</v>
      </c>
      <c r="B59" s="5">
        <v>0.70833333333333337</v>
      </c>
      <c r="C59" s="5">
        <v>0.75</v>
      </c>
      <c r="D59" s="9" t="s">
        <v>418</v>
      </c>
      <c r="E59" s="6" t="s">
        <v>743</v>
      </c>
      <c r="F59" s="16" t="s">
        <v>16</v>
      </c>
    </row>
    <row r="60" spans="1:7" x14ac:dyDescent="0.2">
      <c r="A60" s="4">
        <v>44053</v>
      </c>
      <c r="B60" s="5">
        <v>0.77083333333333337</v>
      </c>
      <c r="C60" s="5">
        <v>0.8125</v>
      </c>
      <c r="D60" s="15" t="s">
        <v>1161</v>
      </c>
      <c r="E60" s="6"/>
      <c r="F60" s="16" t="s">
        <v>58</v>
      </c>
    </row>
    <row r="61" spans="1:7" x14ac:dyDescent="0.2">
      <c r="A61" s="4">
        <v>44054</v>
      </c>
      <c r="B61" s="5">
        <v>0.35416666666666669</v>
      </c>
      <c r="C61" s="5">
        <v>0.375</v>
      </c>
      <c r="D61" s="9" t="s">
        <v>434</v>
      </c>
      <c r="E61" s="6"/>
      <c r="F61" s="16" t="s">
        <v>158</v>
      </c>
    </row>
    <row r="62" spans="1:7" ht="28.5" x14ac:dyDescent="0.2">
      <c r="A62" s="4">
        <v>44054</v>
      </c>
      <c r="B62" s="5">
        <v>0.41666666666666669</v>
      </c>
      <c r="C62" s="5">
        <v>0.45833333333333331</v>
      </c>
      <c r="D62" s="9" t="s">
        <v>436</v>
      </c>
      <c r="E62" s="6" t="s">
        <v>892</v>
      </c>
      <c r="F62" s="16" t="s">
        <v>437</v>
      </c>
    </row>
    <row r="63" spans="1:7" s="14" customFormat="1" ht="114" x14ac:dyDescent="0.2">
      <c r="A63" s="10">
        <v>44054</v>
      </c>
      <c r="B63" s="11">
        <v>0.47916666666666669</v>
      </c>
      <c r="C63" s="11">
        <v>0.52083333333333337</v>
      </c>
      <c r="D63" s="15" t="s">
        <v>1230</v>
      </c>
      <c r="E63" s="13" t="s">
        <v>1323</v>
      </c>
      <c r="F63" s="18" t="s">
        <v>435</v>
      </c>
      <c r="G63"/>
    </row>
    <row r="64" spans="1:7" ht="42.75" x14ac:dyDescent="0.2">
      <c r="A64" s="4">
        <v>44054</v>
      </c>
      <c r="B64" s="5">
        <v>0.54166666666666663</v>
      </c>
      <c r="C64" s="5">
        <v>0.66666666666666663</v>
      </c>
      <c r="D64" s="9" t="s">
        <v>429</v>
      </c>
      <c r="E64" s="6" t="s">
        <v>891</v>
      </c>
      <c r="F64" s="16" t="s">
        <v>16</v>
      </c>
    </row>
    <row r="65" spans="1:7" ht="28.5" x14ac:dyDescent="0.2">
      <c r="A65" s="4">
        <v>44054</v>
      </c>
      <c r="B65" s="5">
        <v>0.6875</v>
      </c>
      <c r="C65" s="5">
        <v>0.72916666666666663</v>
      </c>
      <c r="D65" s="9" t="s">
        <v>430</v>
      </c>
      <c r="E65" s="6"/>
      <c r="F65" s="16" t="s">
        <v>431</v>
      </c>
    </row>
    <row r="66" spans="1:7" ht="28.5" x14ac:dyDescent="0.2">
      <c r="A66" s="4">
        <v>44054</v>
      </c>
      <c r="B66" s="5">
        <v>0.72916666666666663</v>
      </c>
      <c r="C66" s="5">
        <v>0.77083333333333337</v>
      </c>
      <c r="D66" s="9" t="s">
        <v>432</v>
      </c>
      <c r="E66" s="6"/>
      <c r="F66" s="16" t="s">
        <v>433</v>
      </c>
    </row>
    <row r="67" spans="1:7" x14ac:dyDescent="0.2">
      <c r="A67" s="4">
        <v>44054</v>
      </c>
      <c r="B67" s="5">
        <v>0.77083333333333337</v>
      </c>
      <c r="C67" s="5">
        <v>0.79166666666666663</v>
      </c>
      <c r="D67" s="9" t="s">
        <v>428</v>
      </c>
      <c r="E67" s="6"/>
      <c r="F67" s="16" t="s">
        <v>28</v>
      </c>
    </row>
    <row r="68" spans="1:7" ht="42.75" x14ac:dyDescent="0.2">
      <c r="A68" s="4">
        <v>44054</v>
      </c>
      <c r="B68" s="5">
        <v>0.79166666666666663</v>
      </c>
      <c r="C68" s="5">
        <v>0.83333333333333337</v>
      </c>
      <c r="D68" s="9" t="s">
        <v>427</v>
      </c>
      <c r="E68" s="6" t="s">
        <v>891</v>
      </c>
      <c r="F68" s="16" t="s">
        <v>1286</v>
      </c>
    </row>
    <row r="69" spans="1:7" ht="85.5" x14ac:dyDescent="0.2">
      <c r="A69" s="4">
        <v>44055</v>
      </c>
      <c r="B69" s="5">
        <v>0.375</v>
      </c>
      <c r="C69" s="5">
        <v>0.41666666666666669</v>
      </c>
      <c r="D69" s="15" t="s">
        <v>438</v>
      </c>
      <c r="E69" s="6" t="s">
        <v>893</v>
      </c>
      <c r="F69" s="16" t="s">
        <v>439</v>
      </c>
    </row>
    <row r="70" spans="1:7" ht="42.75" x14ac:dyDescent="0.2">
      <c r="A70" s="4">
        <v>44055</v>
      </c>
      <c r="B70" s="5">
        <v>0.51041666666666663</v>
      </c>
      <c r="C70" s="5">
        <v>0.57291666666666663</v>
      </c>
      <c r="D70" s="15" t="s">
        <v>443</v>
      </c>
      <c r="E70" s="6" t="s">
        <v>20</v>
      </c>
      <c r="F70" s="16" t="s">
        <v>91</v>
      </c>
    </row>
    <row r="71" spans="1:7" ht="28.5" x14ac:dyDescent="0.2">
      <c r="A71" s="4">
        <v>44055</v>
      </c>
      <c r="B71" s="5">
        <v>0.58333333333333337</v>
      </c>
      <c r="C71" s="5">
        <v>0.64583333333333337</v>
      </c>
      <c r="D71" s="15" t="s">
        <v>1231</v>
      </c>
      <c r="E71" s="6"/>
      <c r="F71" s="16" t="s">
        <v>58</v>
      </c>
    </row>
    <row r="72" spans="1:7" ht="28.5" x14ac:dyDescent="0.2">
      <c r="A72" s="4">
        <v>44055</v>
      </c>
      <c r="B72" s="5">
        <v>0.6875</v>
      </c>
      <c r="C72" s="5">
        <v>0.75</v>
      </c>
      <c r="D72" s="15" t="s">
        <v>1232</v>
      </c>
      <c r="E72" s="6"/>
      <c r="F72" s="16" t="s">
        <v>440</v>
      </c>
    </row>
    <row r="73" spans="1:7" ht="28.5" x14ac:dyDescent="0.2">
      <c r="A73" s="4">
        <v>44055</v>
      </c>
      <c r="B73" s="5">
        <v>0.77083333333333337</v>
      </c>
      <c r="C73" s="5">
        <v>0.8125</v>
      </c>
      <c r="D73" s="15" t="s">
        <v>441</v>
      </c>
      <c r="E73" s="6"/>
      <c r="F73" s="16" t="s">
        <v>442</v>
      </c>
    </row>
    <row r="74" spans="1:7" x14ac:dyDescent="0.2">
      <c r="A74" s="4">
        <v>44056</v>
      </c>
      <c r="B74" s="5">
        <v>0.35416666666666669</v>
      </c>
      <c r="C74" s="5">
        <v>0.375</v>
      </c>
      <c r="D74" s="15" t="s">
        <v>448</v>
      </c>
      <c r="E74" s="6"/>
      <c r="F74" s="16" t="s">
        <v>60</v>
      </c>
    </row>
    <row r="75" spans="1:7" s="14" customFormat="1" x14ac:dyDescent="0.2">
      <c r="A75" s="10">
        <v>44056</v>
      </c>
      <c r="B75" s="11">
        <v>0.375</v>
      </c>
      <c r="C75" s="11">
        <v>0.41666666666666669</v>
      </c>
      <c r="D75" s="15" t="s">
        <v>1233</v>
      </c>
      <c r="E75" s="13"/>
      <c r="F75" s="18" t="s">
        <v>258</v>
      </c>
      <c r="G75"/>
    </row>
    <row r="76" spans="1:7" ht="71.25" x14ac:dyDescent="0.2">
      <c r="A76" s="4">
        <v>44056</v>
      </c>
      <c r="B76" s="5">
        <v>0.41666666666666669</v>
      </c>
      <c r="C76" s="5">
        <v>0.45833333333333331</v>
      </c>
      <c r="D76" s="15" t="s">
        <v>451</v>
      </c>
      <c r="E76" s="6" t="s">
        <v>895</v>
      </c>
      <c r="F76" s="16" t="s">
        <v>452</v>
      </c>
    </row>
    <row r="77" spans="1:7" ht="99.75" x14ac:dyDescent="0.2">
      <c r="A77" s="4">
        <v>44056</v>
      </c>
      <c r="B77" s="5">
        <v>0.45833333333333331</v>
      </c>
      <c r="C77" s="5">
        <v>0.5</v>
      </c>
      <c r="D77" s="9" t="s">
        <v>449</v>
      </c>
      <c r="E77" s="6" t="s">
        <v>894</v>
      </c>
      <c r="F77" s="16" t="s">
        <v>450</v>
      </c>
    </row>
    <row r="78" spans="1:7" ht="28.5" x14ac:dyDescent="0.2">
      <c r="A78" s="4">
        <v>44056</v>
      </c>
      <c r="B78" s="5">
        <v>0.5</v>
      </c>
      <c r="C78" s="5">
        <v>0.54166666666666663</v>
      </c>
      <c r="D78" s="9" t="s">
        <v>447</v>
      </c>
      <c r="E78" s="6" t="s">
        <v>22</v>
      </c>
      <c r="F78" s="16"/>
    </row>
    <row r="79" spans="1:7" x14ac:dyDescent="0.2">
      <c r="A79" s="4">
        <v>44056</v>
      </c>
      <c r="B79" s="5">
        <v>0.54166666666666663</v>
      </c>
      <c r="C79" s="5">
        <v>0.66666666666666663</v>
      </c>
      <c r="D79" s="15" t="s">
        <v>444</v>
      </c>
      <c r="E79" s="6"/>
      <c r="F79" s="16" t="s">
        <v>445</v>
      </c>
    </row>
    <row r="80" spans="1:7" x14ac:dyDescent="0.2">
      <c r="A80" s="4">
        <v>44056</v>
      </c>
      <c r="B80" s="5">
        <v>0.70833333333333337</v>
      </c>
      <c r="C80" s="5">
        <v>0.75</v>
      </c>
      <c r="D80" s="15" t="s">
        <v>1162</v>
      </c>
      <c r="E80" s="6"/>
      <c r="F80" s="16" t="s">
        <v>446</v>
      </c>
    </row>
    <row r="81" spans="1:7" ht="42.75" x14ac:dyDescent="0.2">
      <c r="A81" s="4">
        <v>44059</v>
      </c>
      <c r="B81" s="5">
        <v>0.35416666666666669</v>
      </c>
      <c r="C81" s="5">
        <v>0.375</v>
      </c>
      <c r="D81" s="9" t="s">
        <v>454</v>
      </c>
      <c r="E81" s="6" t="s">
        <v>20</v>
      </c>
      <c r="F81" s="16" t="s">
        <v>158</v>
      </c>
    </row>
    <row r="82" spans="1:7" ht="85.5" x14ac:dyDescent="0.2">
      <c r="A82" s="4">
        <v>44059</v>
      </c>
      <c r="B82" s="5">
        <v>0.375</v>
      </c>
      <c r="C82" s="5">
        <v>0.41666666666666669</v>
      </c>
      <c r="D82" s="9" t="s">
        <v>457</v>
      </c>
      <c r="E82" s="6" t="s">
        <v>898</v>
      </c>
      <c r="F82" s="16" t="s">
        <v>458</v>
      </c>
    </row>
    <row r="83" spans="1:7" ht="114" x14ac:dyDescent="0.2">
      <c r="A83" s="4">
        <v>44059</v>
      </c>
      <c r="B83" s="5">
        <v>0.41666666666666669</v>
      </c>
      <c r="C83" s="5">
        <v>0.45833333333333331</v>
      </c>
      <c r="D83" s="9" t="s">
        <v>460</v>
      </c>
      <c r="E83" s="6" t="s">
        <v>900</v>
      </c>
      <c r="F83" s="16" t="s">
        <v>461</v>
      </c>
    </row>
    <row r="84" spans="1:7" ht="57" x14ac:dyDescent="0.2">
      <c r="A84" s="4">
        <v>44059</v>
      </c>
      <c r="B84" s="5">
        <v>0.45833333333333331</v>
      </c>
      <c r="C84" s="5">
        <v>0.52083333333333337</v>
      </c>
      <c r="D84" s="9" t="s">
        <v>462</v>
      </c>
      <c r="E84" s="6" t="s">
        <v>901</v>
      </c>
      <c r="F84" s="16" t="s">
        <v>463</v>
      </c>
    </row>
    <row r="85" spans="1:7" ht="213.75" x14ac:dyDescent="0.2">
      <c r="A85" s="4">
        <v>44059</v>
      </c>
      <c r="B85" s="5">
        <v>0.5625</v>
      </c>
      <c r="C85" s="5">
        <v>0.58333333333333337</v>
      </c>
      <c r="D85" s="9" t="s">
        <v>459</v>
      </c>
      <c r="E85" s="6" t="s">
        <v>899</v>
      </c>
      <c r="F85" s="16" t="s">
        <v>391</v>
      </c>
    </row>
    <row r="86" spans="1:7" ht="71.25" x14ac:dyDescent="0.2">
      <c r="A86" s="4">
        <v>44059</v>
      </c>
      <c r="B86" s="5">
        <v>0.58333333333333337</v>
      </c>
      <c r="C86" s="5">
        <v>0.60416666666666663</v>
      </c>
      <c r="D86" s="9" t="s">
        <v>453</v>
      </c>
      <c r="E86" s="6" t="s">
        <v>896</v>
      </c>
      <c r="F86" s="16" t="s">
        <v>88</v>
      </c>
    </row>
    <row r="87" spans="1:7" ht="28.5" x14ac:dyDescent="0.2">
      <c r="A87" s="4">
        <v>44059</v>
      </c>
      <c r="B87" s="5">
        <v>0.60416666666666663</v>
      </c>
      <c r="C87" s="5">
        <v>0.64583333333333337</v>
      </c>
      <c r="D87" s="15" t="s">
        <v>1234</v>
      </c>
      <c r="E87" s="6"/>
      <c r="F87" s="16" t="s">
        <v>42</v>
      </c>
    </row>
    <row r="88" spans="1:7" ht="57" x14ac:dyDescent="0.2">
      <c r="A88" s="4">
        <v>44059</v>
      </c>
      <c r="B88" s="5">
        <v>0.6875</v>
      </c>
      <c r="C88" s="5">
        <v>0.72916666666666663</v>
      </c>
      <c r="D88" s="9" t="s">
        <v>455</v>
      </c>
      <c r="E88" s="6" t="s">
        <v>897</v>
      </c>
      <c r="F88" s="16" t="s">
        <v>456</v>
      </c>
    </row>
    <row r="89" spans="1:7" ht="28.5" x14ac:dyDescent="0.2">
      <c r="A89" s="4">
        <v>44060</v>
      </c>
      <c r="B89" s="5">
        <v>0.33333333333333331</v>
      </c>
      <c r="C89" s="5">
        <v>0.375</v>
      </c>
      <c r="D89" s="9" t="s">
        <v>1235</v>
      </c>
      <c r="E89" s="6" t="s">
        <v>1236</v>
      </c>
      <c r="F89" s="16"/>
    </row>
    <row r="90" spans="1:7" ht="85.5" x14ac:dyDescent="0.2">
      <c r="A90" s="4">
        <v>44060</v>
      </c>
      <c r="B90" s="5">
        <v>0.39583333333333331</v>
      </c>
      <c r="C90" s="5">
        <v>0.4375</v>
      </c>
      <c r="D90" s="9" t="s">
        <v>467</v>
      </c>
      <c r="E90" s="6" t="s">
        <v>903</v>
      </c>
      <c r="F90" s="16" t="s">
        <v>220</v>
      </c>
    </row>
    <row r="91" spans="1:7" x14ac:dyDescent="0.2">
      <c r="A91" s="4">
        <v>44060</v>
      </c>
      <c r="B91" s="5">
        <v>0.47916666666666669</v>
      </c>
      <c r="C91" s="5">
        <v>0.5625</v>
      </c>
      <c r="D91" s="15" t="s">
        <v>464</v>
      </c>
      <c r="E91" s="6"/>
      <c r="F91" s="16" t="s">
        <v>465</v>
      </c>
    </row>
    <row r="92" spans="1:7" x14ac:dyDescent="0.2">
      <c r="A92" s="4">
        <v>44060</v>
      </c>
      <c r="B92" s="5">
        <v>0.67708333333333337</v>
      </c>
      <c r="C92" s="5">
        <v>0.70833333333333337</v>
      </c>
      <c r="D92" s="15" t="s">
        <v>1237</v>
      </c>
      <c r="E92" s="6"/>
      <c r="F92" s="16" t="s">
        <v>5</v>
      </c>
    </row>
    <row r="93" spans="1:7" ht="42.75" x14ac:dyDescent="0.2">
      <c r="A93" s="4">
        <v>44060</v>
      </c>
      <c r="B93" s="5">
        <v>0.75</v>
      </c>
      <c r="C93" s="5">
        <v>0.79166666666666663</v>
      </c>
      <c r="D93" s="9" t="s">
        <v>466</v>
      </c>
      <c r="E93" s="6" t="s">
        <v>902</v>
      </c>
      <c r="F93" s="16" t="s">
        <v>204</v>
      </c>
    </row>
    <row r="94" spans="1:7" ht="42.75" x14ac:dyDescent="0.2">
      <c r="A94" s="4">
        <v>44061</v>
      </c>
      <c r="B94" s="5">
        <v>0.35416666666666669</v>
      </c>
      <c r="C94" s="5">
        <v>0.38541666666666669</v>
      </c>
      <c r="D94" s="9" t="s">
        <v>1239</v>
      </c>
      <c r="E94" s="6" t="s">
        <v>905</v>
      </c>
      <c r="F94" s="16" t="s">
        <v>473</v>
      </c>
    </row>
    <row r="95" spans="1:7" x14ac:dyDescent="0.2">
      <c r="A95" s="4">
        <v>44061</v>
      </c>
      <c r="B95" s="5">
        <v>0.45833333333333331</v>
      </c>
      <c r="C95" s="5">
        <v>0.52083333333333337</v>
      </c>
      <c r="D95" s="15" t="s">
        <v>1238</v>
      </c>
      <c r="E95" s="6"/>
      <c r="F95" s="16" t="s">
        <v>42</v>
      </c>
    </row>
    <row r="96" spans="1:7" s="14" customFormat="1" x14ac:dyDescent="0.2">
      <c r="A96" s="10">
        <v>44061</v>
      </c>
      <c r="B96" s="11">
        <v>0.52083333333333337</v>
      </c>
      <c r="C96" s="11">
        <v>0.5625</v>
      </c>
      <c r="D96" s="15" t="s">
        <v>471</v>
      </c>
      <c r="E96" s="13"/>
      <c r="F96" s="18" t="s">
        <v>258</v>
      </c>
      <c r="G96"/>
    </row>
    <row r="97" spans="1:7" ht="28.5" x14ac:dyDescent="0.2">
      <c r="A97" s="4">
        <v>44061</v>
      </c>
      <c r="B97" s="5">
        <v>0.58333333333333337</v>
      </c>
      <c r="C97" s="5">
        <v>0.66666666666666663</v>
      </c>
      <c r="D97" s="9" t="s">
        <v>472</v>
      </c>
      <c r="E97" s="6" t="s">
        <v>1240</v>
      </c>
      <c r="F97" s="16" t="s">
        <v>232</v>
      </c>
    </row>
    <row r="98" spans="1:7" ht="28.5" x14ac:dyDescent="0.2">
      <c r="A98" s="4">
        <v>44061</v>
      </c>
      <c r="B98" s="5">
        <v>0.66666666666666663</v>
      </c>
      <c r="C98" s="5">
        <v>0.70833333333333337</v>
      </c>
      <c r="D98" s="9" t="s">
        <v>470</v>
      </c>
      <c r="E98" s="6" t="s">
        <v>904</v>
      </c>
      <c r="F98" s="16" t="s">
        <v>137</v>
      </c>
    </row>
    <row r="99" spans="1:7" x14ac:dyDescent="0.2">
      <c r="A99" s="4">
        <v>44061</v>
      </c>
      <c r="B99" s="5">
        <v>0.72916666666666663</v>
      </c>
      <c r="C99" s="5">
        <v>0.75</v>
      </c>
      <c r="D99" s="9" t="s">
        <v>469</v>
      </c>
      <c r="E99" s="6"/>
      <c r="F99" s="16" t="s">
        <v>19</v>
      </c>
    </row>
    <row r="100" spans="1:7" x14ac:dyDescent="0.2">
      <c r="A100" s="4">
        <v>44061</v>
      </c>
      <c r="B100" s="5">
        <v>0.75</v>
      </c>
      <c r="C100" s="5">
        <v>0.77083333333333337</v>
      </c>
      <c r="D100" s="9" t="s">
        <v>468</v>
      </c>
      <c r="E100" s="6" t="s">
        <v>1241</v>
      </c>
      <c r="F100" s="16" t="s">
        <v>190</v>
      </c>
    </row>
    <row r="101" spans="1:7" ht="71.25" x14ac:dyDescent="0.2">
      <c r="A101" s="4">
        <v>44062</v>
      </c>
      <c r="B101" s="5">
        <v>0.34375</v>
      </c>
      <c r="C101" s="5">
        <v>0.375</v>
      </c>
      <c r="D101" s="9" t="s">
        <v>482</v>
      </c>
      <c r="E101" s="6" t="s">
        <v>910</v>
      </c>
      <c r="F101" s="16" t="s">
        <v>218</v>
      </c>
    </row>
    <row r="102" spans="1:7" ht="71.25" x14ac:dyDescent="0.2">
      <c r="A102" s="4">
        <v>44062</v>
      </c>
      <c r="B102" s="5">
        <v>0.375</v>
      </c>
      <c r="C102" s="5">
        <v>0.41666666666666669</v>
      </c>
      <c r="D102" s="9" t="s">
        <v>483</v>
      </c>
      <c r="E102" s="6" t="s">
        <v>911</v>
      </c>
      <c r="F102" s="16" t="s">
        <v>484</v>
      </c>
    </row>
    <row r="103" spans="1:7" ht="71.25" x14ac:dyDescent="0.2">
      <c r="A103" s="4">
        <v>44062</v>
      </c>
      <c r="B103" s="5">
        <v>0.41666666666666669</v>
      </c>
      <c r="C103" s="5">
        <v>0.45833333333333331</v>
      </c>
      <c r="D103" s="9" t="s">
        <v>478</v>
      </c>
      <c r="E103" s="6" t="s">
        <v>908</v>
      </c>
      <c r="F103" s="16" t="s">
        <v>479</v>
      </c>
    </row>
    <row r="104" spans="1:7" ht="28.5" x14ac:dyDescent="0.2">
      <c r="A104" s="4">
        <v>44062</v>
      </c>
      <c r="B104" s="5">
        <v>0.45833333333333331</v>
      </c>
      <c r="C104" s="5">
        <v>0.52083333333333337</v>
      </c>
      <c r="D104" s="15" t="s">
        <v>1242</v>
      </c>
      <c r="E104" s="6" t="s">
        <v>10</v>
      </c>
      <c r="F104" s="16" t="s">
        <v>5</v>
      </c>
    </row>
    <row r="105" spans="1:7" ht="71.25" x14ac:dyDescent="0.2">
      <c r="A105" s="4">
        <v>44062</v>
      </c>
      <c r="B105" s="5">
        <v>0.58333333333333337</v>
      </c>
      <c r="C105" s="5">
        <v>0.625</v>
      </c>
      <c r="D105" s="9" t="s">
        <v>480</v>
      </c>
      <c r="E105" s="6" t="s">
        <v>909</v>
      </c>
      <c r="F105" s="16" t="s">
        <v>481</v>
      </c>
    </row>
    <row r="106" spans="1:7" x14ac:dyDescent="0.2">
      <c r="A106" s="4">
        <v>44062</v>
      </c>
      <c r="B106" s="5">
        <v>0.625</v>
      </c>
      <c r="C106" s="5">
        <v>0.64583333333333337</v>
      </c>
      <c r="D106" s="9" t="s">
        <v>485</v>
      </c>
      <c r="E106" s="6"/>
      <c r="F106" s="16" t="s">
        <v>83</v>
      </c>
    </row>
    <row r="107" spans="1:7" ht="42.75" x14ac:dyDescent="0.2">
      <c r="A107" s="4">
        <v>44062</v>
      </c>
      <c r="B107" s="5">
        <v>0.64583333333333337</v>
      </c>
      <c r="C107" s="5">
        <v>0.66666666666666663</v>
      </c>
      <c r="D107" s="9" t="s">
        <v>476</v>
      </c>
      <c r="E107" s="6" t="s">
        <v>907</v>
      </c>
      <c r="F107" s="16" t="s">
        <v>477</v>
      </c>
    </row>
    <row r="108" spans="1:7" x14ac:dyDescent="0.2">
      <c r="A108" s="4">
        <v>44062</v>
      </c>
      <c r="B108" s="5">
        <v>0.72916666666666663</v>
      </c>
      <c r="C108" s="5">
        <v>0.75</v>
      </c>
      <c r="D108" s="9" t="s">
        <v>906</v>
      </c>
      <c r="E108" s="6"/>
      <c r="F108" s="16" t="s">
        <v>48</v>
      </c>
    </row>
    <row r="109" spans="1:7" x14ac:dyDescent="0.2">
      <c r="A109" s="4">
        <v>44062</v>
      </c>
      <c r="B109" s="5">
        <v>0.75</v>
      </c>
      <c r="C109" s="5">
        <v>0.79166666666666663</v>
      </c>
      <c r="D109" s="9" t="s">
        <v>1184</v>
      </c>
      <c r="E109" s="6"/>
      <c r="F109" s="16" t="s">
        <v>131</v>
      </c>
    </row>
    <row r="110" spans="1:7" ht="28.5" x14ac:dyDescent="0.2">
      <c r="A110" s="4">
        <v>44062</v>
      </c>
      <c r="B110" s="5">
        <v>0.79166666666666663</v>
      </c>
      <c r="C110" s="5">
        <v>0.8125</v>
      </c>
      <c r="D110" s="9" t="s">
        <v>474</v>
      </c>
      <c r="E110" s="6" t="s">
        <v>1185</v>
      </c>
      <c r="F110" s="16" t="s">
        <v>475</v>
      </c>
    </row>
    <row r="111" spans="1:7" ht="28.5" x14ac:dyDescent="0.2">
      <c r="A111" s="4">
        <v>44063</v>
      </c>
      <c r="B111" s="5">
        <v>0.35416666666666669</v>
      </c>
      <c r="C111" s="5">
        <v>0.375</v>
      </c>
      <c r="D111" s="9" t="s">
        <v>493</v>
      </c>
      <c r="E111" s="6" t="s">
        <v>913</v>
      </c>
      <c r="F111" s="16" t="s">
        <v>60</v>
      </c>
    </row>
    <row r="112" spans="1:7" s="14" customFormat="1" x14ac:dyDescent="0.2">
      <c r="A112" s="10">
        <v>44063</v>
      </c>
      <c r="B112" s="11">
        <v>0.35416666666666669</v>
      </c>
      <c r="C112" s="11">
        <v>0.375</v>
      </c>
      <c r="D112" s="15" t="s">
        <v>489</v>
      </c>
      <c r="E112" s="13"/>
      <c r="F112" s="18" t="s">
        <v>60</v>
      </c>
      <c r="G112"/>
    </row>
    <row r="113" spans="1:7" x14ac:dyDescent="0.2">
      <c r="A113" s="4">
        <v>44063</v>
      </c>
      <c r="B113" s="5">
        <v>0.41666666666666669</v>
      </c>
      <c r="C113" s="5">
        <v>0.45833333333333331</v>
      </c>
      <c r="D113" s="9" t="s">
        <v>501</v>
      </c>
      <c r="E113" s="6" t="s">
        <v>1186</v>
      </c>
      <c r="F113" s="16" t="s">
        <v>25</v>
      </c>
    </row>
    <row r="114" spans="1:7" ht="71.25" x14ac:dyDescent="0.2">
      <c r="A114" s="4">
        <v>44063</v>
      </c>
      <c r="B114" s="5">
        <v>0.41666666666666669</v>
      </c>
      <c r="C114" s="5">
        <v>0.45833333333333331</v>
      </c>
      <c r="D114" s="9" t="s">
        <v>500</v>
      </c>
      <c r="E114" s="6" t="s">
        <v>1187</v>
      </c>
      <c r="F114" s="16" t="s">
        <v>502</v>
      </c>
    </row>
    <row r="115" spans="1:7" ht="57" x14ac:dyDescent="0.2">
      <c r="A115" s="4">
        <v>44063</v>
      </c>
      <c r="B115" s="5">
        <v>0.5</v>
      </c>
      <c r="C115" s="5">
        <v>0.54166666666666663</v>
      </c>
      <c r="D115" s="9" t="s">
        <v>494</v>
      </c>
      <c r="E115" s="6" t="s">
        <v>914</v>
      </c>
      <c r="F115" s="16" t="s">
        <v>450</v>
      </c>
    </row>
    <row r="116" spans="1:7" ht="42.75" x14ac:dyDescent="0.2">
      <c r="A116" s="4">
        <v>44063</v>
      </c>
      <c r="B116" s="5">
        <v>0.54166666666666663</v>
      </c>
      <c r="C116" s="5">
        <v>0.58333333333333337</v>
      </c>
      <c r="D116" s="9" t="s">
        <v>487</v>
      </c>
      <c r="E116" s="6"/>
      <c r="F116" s="16" t="s">
        <v>495</v>
      </c>
    </row>
    <row r="117" spans="1:7" ht="28.5" x14ac:dyDescent="0.2">
      <c r="A117" s="4">
        <v>44063</v>
      </c>
      <c r="B117" s="5">
        <v>0.58333333333333337</v>
      </c>
      <c r="C117" s="5">
        <v>0.625</v>
      </c>
      <c r="D117" s="9" t="s">
        <v>496</v>
      </c>
      <c r="E117" s="6"/>
      <c r="F117" s="16" t="s">
        <v>497</v>
      </c>
    </row>
    <row r="118" spans="1:7" ht="42.75" x14ac:dyDescent="0.2">
      <c r="A118" s="4">
        <v>44063</v>
      </c>
      <c r="B118" s="5">
        <v>0.625</v>
      </c>
      <c r="C118" s="5">
        <v>0.64583333333333337</v>
      </c>
      <c r="D118" s="9" t="s">
        <v>488</v>
      </c>
      <c r="E118" s="6" t="s">
        <v>1188</v>
      </c>
      <c r="F118" s="16" t="s">
        <v>19</v>
      </c>
    </row>
    <row r="119" spans="1:7" x14ac:dyDescent="0.2">
      <c r="A119" s="4">
        <v>44063</v>
      </c>
      <c r="B119" s="5">
        <v>0.64583333333333337</v>
      </c>
      <c r="C119" s="5">
        <v>0.66666666666666663</v>
      </c>
      <c r="D119" s="9" t="s">
        <v>486</v>
      </c>
      <c r="E119" s="6"/>
      <c r="F119" s="16" t="s">
        <v>475</v>
      </c>
    </row>
    <row r="120" spans="1:7" ht="128.25" x14ac:dyDescent="0.2">
      <c r="A120" s="4">
        <v>44063</v>
      </c>
      <c r="B120" s="5">
        <v>0.66666666666666663</v>
      </c>
      <c r="C120" s="5">
        <v>0.72916666666666663</v>
      </c>
      <c r="D120" s="9" t="s">
        <v>498</v>
      </c>
      <c r="E120" s="6" t="s">
        <v>915</v>
      </c>
      <c r="F120" s="16" t="s">
        <v>475</v>
      </c>
    </row>
    <row r="121" spans="1:7" ht="57" x14ac:dyDescent="0.2">
      <c r="A121" s="4">
        <v>44063</v>
      </c>
      <c r="B121" s="5">
        <v>0.72916666666666663</v>
      </c>
      <c r="C121" s="5">
        <v>0.77083333333333337</v>
      </c>
      <c r="D121" s="9" t="s">
        <v>492</v>
      </c>
      <c r="E121" s="6" t="s">
        <v>1243</v>
      </c>
      <c r="F121" s="16" t="s">
        <v>499</v>
      </c>
    </row>
    <row r="122" spans="1:7" s="14" customFormat="1" x14ac:dyDescent="0.2">
      <c r="A122" s="10">
        <v>44063</v>
      </c>
      <c r="B122" s="11">
        <v>0.77083333333333337</v>
      </c>
      <c r="C122" s="11">
        <v>0.8125</v>
      </c>
      <c r="D122" s="15" t="s">
        <v>490</v>
      </c>
      <c r="E122" s="13" t="s">
        <v>912</v>
      </c>
      <c r="F122" s="18" t="s">
        <v>491</v>
      </c>
      <c r="G122"/>
    </row>
    <row r="123" spans="1:7" ht="142.5" x14ac:dyDescent="0.2">
      <c r="A123" s="4">
        <v>44066</v>
      </c>
      <c r="B123" s="5">
        <v>0.34375</v>
      </c>
      <c r="C123" s="5">
        <v>0.375</v>
      </c>
      <c r="D123" s="9" t="s">
        <v>415</v>
      </c>
      <c r="E123" s="6" t="s">
        <v>916</v>
      </c>
      <c r="F123" s="16" t="s">
        <v>505</v>
      </c>
    </row>
    <row r="124" spans="1:7" ht="114" x14ac:dyDescent="0.2">
      <c r="A124" s="4">
        <v>44066</v>
      </c>
      <c r="B124" s="5">
        <v>0.38541666666666669</v>
      </c>
      <c r="C124" s="5">
        <v>0.41666666666666669</v>
      </c>
      <c r="D124" s="9" t="s">
        <v>504</v>
      </c>
      <c r="E124" s="6" t="s">
        <v>1244</v>
      </c>
      <c r="F124" s="16" t="s">
        <v>505</v>
      </c>
    </row>
    <row r="125" spans="1:7" ht="57" x14ac:dyDescent="0.2">
      <c r="A125" s="4">
        <v>44066</v>
      </c>
      <c r="B125" s="5">
        <v>0.45833333333333331</v>
      </c>
      <c r="C125" s="5">
        <v>0.5</v>
      </c>
      <c r="D125" s="9" t="s">
        <v>507</v>
      </c>
      <c r="E125" s="6" t="s">
        <v>918</v>
      </c>
      <c r="F125" s="16" t="s">
        <v>9</v>
      </c>
    </row>
    <row r="126" spans="1:7" x14ac:dyDescent="0.2">
      <c r="A126" s="4">
        <v>44066</v>
      </c>
      <c r="B126" s="5">
        <v>0.5</v>
      </c>
      <c r="C126" s="5">
        <v>0.66666666666666663</v>
      </c>
      <c r="D126" s="15" t="s">
        <v>917</v>
      </c>
      <c r="E126" s="6"/>
      <c r="F126" s="16" t="s">
        <v>9</v>
      </c>
    </row>
    <row r="127" spans="1:7" x14ac:dyDescent="0.2">
      <c r="A127" s="4">
        <v>44066</v>
      </c>
      <c r="B127" s="5">
        <v>0.66666666666666663</v>
      </c>
      <c r="C127" s="5">
        <v>0.70833333333333337</v>
      </c>
      <c r="D127" s="15" t="s">
        <v>1245</v>
      </c>
      <c r="E127" s="6"/>
      <c r="F127" s="16" t="s">
        <v>5</v>
      </c>
    </row>
    <row r="128" spans="1:7" s="14" customFormat="1" x14ac:dyDescent="0.2">
      <c r="A128" s="10">
        <v>44066</v>
      </c>
      <c r="B128" s="11">
        <v>0.80208333333333337</v>
      </c>
      <c r="C128" s="11">
        <v>0.83333333333333337</v>
      </c>
      <c r="D128" s="15" t="s">
        <v>506</v>
      </c>
      <c r="E128" s="13" t="s">
        <v>1307</v>
      </c>
      <c r="F128" s="18" t="s">
        <v>5</v>
      </c>
      <c r="G128"/>
    </row>
    <row r="129" spans="1:7" ht="71.25" x14ac:dyDescent="0.2">
      <c r="A129" s="4">
        <v>44067</v>
      </c>
      <c r="B129" s="5">
        <v>0.34375</v>
      </c>
      <c r="C129" s="5">
        <v>0.36458333333333331</v>
      </c>
      <c r="D129" s="9" t="s">
        <v>482</v>
      </c>
      <c r="E129" s="6" t="s">
        <v>841</v>
      </c>
      <c r="F129" s="16" t="s">
        <v>218</v>
      </c>
    </row>
    <row r="130" spans="1:7" ht="42.75" x14ac:dyDescent="0.2">
      <c r="A130" s="4">
        <v>44067</v>
      </c>
      <c r="B130" s="5">
        <v>0.375</v>
      </c>
      <c r="C130" s="5">
        <v>0.41666666666666669</v>
      </c>
      <c r="D130" s="9" t="s">
        <v>921</v>
      </c>
      <c r="E130" s="6"/>
      <c r="F130" s="16" t="s">
        <v>513</v>
      </c>
    </row>
    <row r="131" spans="1:7" x14ac:dyDescent="0.2">
      <c r="A131" s="4">
        <v>44067</v>
      </c>
      <c r="B131" s="5">
        <v>0.4375</v>
      </c>
      <c r="C131" s="5">
        <v>0.45833333333333331</v>
      </c>
      <c r="D131" s="9" t="s">
        <v>509</v>
      </c>
      <c r="E131" s="6" t="s">
        <v>764</v>
      </c>
      <c r="F131" s="16" t="s">
        <v>5</v>
      </c>
    </row>
    <row r="132" spans="1:7" x14ac:dyDescent="0.2">
      <c r="A132" s="4">
        <v>44067</v>
      </c>
      <c r="B132" s="5">
        <v>0.48958333333333331</v>
      </c>
      <c r="C132" s="5">
        <v>0.52083333333333337</v>
      </c>
      <c r="D132" s="9" t="s">
        <v>919</v>
      </c>
      <c r="E132" s="6"/>
      <c r="F132" s="16" t="s">
        <v>475</v>
      </c>
    </row>
    <row r="133" spans="1:7" ht="28.5" x14ac:dyDescent="0.2">
      <c r="A133" s="4">
        <v>44067</v>
      </c>
      <c r="B133" s="5">
        <v>0.54166666666666663</v>
      </c>
      <c r="C133" s="5">
        <v>0.5625</v>
      </c>
      <c r="D133" s="9" t="s">
        <v>920</v>
      </c>
      <c r="E133" s="6"/>
      <c r="F133" s="16" t="s">
        <v>512</v>
      </c>
    </row>
    <row r="134" spans="1:7" s="14" customFormat="1" ht="57" x14ac:dyDescent="0.2">
      <c r="A134" s="10">
        <v>44067</v>
      </c>
      <c r="B134" s="11">
        <v>0.5625</v>
      </c>
      <c r="C134" s="11">
        <v>0.59375</v>
      </c>
      <c r="D134" s="15" t="s">
        <v>1310</v>
      </c>
      <c r="E134" s="13" t="s">
        <v>1309</v>
      </c>
      <c r="F134" s="18" t="s">
        <v>91</v>
      </c>
      <c r="G134"/>
    </row>
    <row r="135" spans="1:7" ht="57" x14ac:dyDescent="0.2">
      <c r="A135" s="4">
        <v>44067</v>
      </c>
      <c r="B135" s="5">
        <v>0.625</v>
      </c>
      <c r="C135" s="5">
        <v>0.6875</v>
      </c>
      <c r="D135" s="9" t="s">
        <v>514</v>
      </c>
      <c r="E135" s="6" t="s">
        <v>922</v>
      </c>
      <c r="F135" s="16" t="s">
        <v>7</v>
      </c>
    </row>
    <row r="136" spans="1:7" ht="71.25" x14ac:dyDescent="0.2">
      <c r="A136" s="4">
        <v>44067</v>
      </c>
      <c r="B136" s="5">
        <v>0.6875</v>
      </c>
      <c r="C136" s="5">
        <v>0.75</v>
      </c>
      <c r="D136" s="9" t="s">
        <v>510</v>
      </c>
      <c r="E136" s="6" t="s">
        <v>1189</v>
      </c>
      <c r="F136" s="16" t="s">
        <v>511</v>
      </c>
    </row>
    <row r="137" spans="1:7" x14ac:dyDescent="0.2">
      <c r="A137" s="4">
        <v>44068</v>
      </c>
      <c r="B137" s="5">
        <v>0.375</v>
      </c>
      <c r="C137" s="5">
        <v>0.39583333333333331</v>
      </c>
      <c r="D137" s="9" t="s">
        <v>516</v>
      </c>
      <c r="E137" s="6"/>
      <c r="F137" s="16"/>
    </row>
    <row r="138" spans="1:7" s="14" customFormat="1" ht="57" x14ac:dyDescent="0.2">
      <c r="A138" s="10">
        <v>44068</v>
      </c>
      <c r="B138" s="11">
        <v>0.39583333333333331</v>
      </c>
      <c r="C138" s="11">
        <v>0.4375</v>
      </c>
      <c r="D138" s="15" t="s">
        <v>1311</v>
      </c>
      <c r="E138" s="13" t="s">
        <v>1312</v>
      </c>
      <c r="F138" s="18" t="s">
        <v>521</v>
      </c>
      <c r="G138"/>
    </row>
    <row r="139" spans="1:7" ht="71.25" x14ac:dyDescent="0.2">
      <c r="A139" s="4">
        <v>44068</v>
      </c>
      <c r="B139" s="5">
        <v>0.4375</v>
      </c>
      <c r="C139" s="5">
        <v>0.5</v>
      </c>
      <c r="D139" s="9" t="s">
        <v>519</v>
      </c>
      <c r="E139" s="6" t="s">
        <v>1190</v>
      </c>
      <c r="F139" s="16" t="s">
        <v>520</v>
      </c>
    </row>
    <row r="140" spans="1:7" ht="57" x14ac:dyDescent="0.2">
      <c r="A140" s="4">
        <v>44068</v>
      </c>
      <c r="B140" s="5">
        <v>0.5</v>
      </c>
      <c r="C140" s="5">
        <v>0.54166666666666663</v>
      </c>
      <c r="D140" s="15" t="s">
        <v>517</v>
      </c>
      <c r="E140" s="6" t="s">
        <v>923</v>
      </c>
      <c r="F140" s="16" t="s">
        <v>518</v>
      </c>
    </row>
    <row r="141" spans="1:7" ht="42.75" x14ac:dyDescent="0.2">
      <c r="A141" s="4">
        <v>44068</v>
      </c>
      <c r="B141" s="5">
        <v>0.5625</v>
      </c>
      <c r="C141" s="5">
        <v>0.625</v>
      </c>
      <c r="D141" s="15" t="s">
        <v>1246</v>
      </c>
      <c r="E141" s="6"/>
      <c r="F141" s="16" t="s">
        <v>518</v>
      </c>
    </row>
    <row r="142" spans="1:7" x14ac:dyDescent="0.2">
      <c r="A142" s="4">
        <v>44068</v>
      </c>
      <c r="B142" s="5">
        <v>0.625</v>
      </c>
      <c r="C142" s="5">
        <v>0.6875</v>
      </c>
      <c r="D142" s="15" t="s">
        <v>1247</v>
      </c>
      <c r="E142" s="6"/>
      <c r="F142" s="16" t="s">
        <v>42</v>
      </c>
    </row>
    <row r="143" spans="1:7" x14ac:dyDescent="0.2">
      <c r="A143" s="4">
        <v>44068</v>
      </c>
      <c r="B143" s="5">
        <v>0.70833333333333337</v>
      </c>
      <c r="C143" s="5">
        <v>0.75</v>
      </c>
      <c r="D143" s="15" t="s">
        <v>1248</v>
      </c>
      <c r="E143" s="6"/>
      <c r="F143" s="16" t="s">
        <v>42</v>
      </c>
    </row>
    <row r="144" spans="1:7" x14ac:dyDescent="0.2">
      <c r="A144" s="4">
        <v>44068</v>
      </c>
      <c r="B144" s="5">
        <v>0.75</v>
      </c>
      <c r="C144" s="5">
        <v>0.77083333333333337</v>
      </c>
      <c r="D144" s="15" t="s">
        <v>515</v>
      </c>
      <c r="E144" s="6"/>
      <c r="F144" s="16" t="s">
        <v>158</v>
      </c>
    </row>
    <row r="145" spans="1:7" x14ac:dyDescent="0.2">
      <c r="A145" s="4">
        <v>44068</v>
      </c>
      <c r="B145" s="5">
        <v>0.77083333333333337</v>
      </c>
      <c r="C145" s="5">
        <v>0.8125</v>
      </c>
      <c r="D145" s="15" t="s">
        <v>1249</v>
      </c>
      <c r="E145" s="6"/>
      <c r="F145" s="16" t="s">
        <v>42</v>
      </c>
    </row>
    <row r="146" spans="1:7" ht="28.5" x14ac:dyDescent="0.2">
      <c r="A146" s="4">
        <v>44068</v>
      </c>
      <c r="B146" s="5">
        <v>0.8125</v>
      </c>
      <c r="C146" s="5">
        <v>0.85416666666666663</v>
      </c>
      <c r="D146" s="15" t="s">
        <v>1163</v>
      </c>
      <c r="E146" s="6" t="s">
        <v>10</v>
      </c>
      <c r="F146" s="16" t="s">
        <v>42</v>
      </c>
    </row>
    <row r="147" spans="1:7" s="14" customFormat="1" ht="28.5" x14ac:dyDescent="0.2">
      <c r="A147" s="10">
        <v>44069</v>
      </c>
      <c r="B147" s="11">
        <v>0</v>
      </c>
      <c r="C147" s="11">
        <v>0</v>
      </c>
      <c r="D147" s="15" t="s">
        <v>503</v>
      </c>
      <c r="E147" s="13" t="s">
        <v>10</v>
      </c>
      <c r="F147" s="18"/>
      <c r="G147"/>
    </row>
    <row r="148" spans="1:7" ht="28.5" x14ac:dyDescent="0.2">
      <c r="A148" s="4">
        <v>44070</v>
      </c>
      <c r="B148" s="5">
        <v>0.625</v>
      </c>
      <c r="C148" s="5">
        <v>0.75</v>
      </c>
      <c r="D148" s="15" t="s">
        <v>1250</v>
      </c>
      <c r="E148" s="6" t="s">
        <v>22</v>
      </c>
      <c r="F148" s="16"/>
    </row>
    <row r="149" spans="1:7" ht="57" x14ac:dyDescent="0.2">
      <c r="A149" s="4">
        <v>44073</v>
      </c>
      <c r="B149" s="5">
        <v>0.39583333333333331</v>
      </c>
      <c r="C149" s="5">
        <v>0.45833333333333331</v>
      </c>
      <c r="D149" s="9" t="s">
        <v>528</v>
      </c>
      <c r="E149" s="6" t="s">
        <v>928</v>
      </c>
      <c r="F149" s="16" t="s">
        <v>1320</v>
      </c>
    </row>
    <row r="150" spans="1:7" ht="128.25" x14ac:dyDescent="0.2">
      <c r="A150" s="4">
        <v>44073</v>
      </c>
      <c r="B150" s="5">
        <v>0.45833333333333331</v>
      </c>
      <c r="C150" s="5">
        <v>0.5</v>
      </c>
      <c r="D150" s="9" t="s">
        <v>929</v>
      </c>
      <c r="E150" s="6" t="s">
        <v>1191</v>
      </c>
      <c r="F150" s="16" t="s">
        <v>529</v>
      </c>
    </row>
    <row r="151" spans="1:7" ht="71.25" x14ac:dyDescent="0.2">
      <c r="A151" s="4">
        <v>44073</v>
      </c>
      <c r="B151" s="5">
        <v>0.54166666666666663</v>
      </c>
      <c r="C151" s="5">
        <v>0.58333333333333337</v>
      </c>
      <c r="D151" s="9" t="s">
        <v>523</v>
      </c>
      <c r="E151" s="6" t="s">
        <v>924</v>
      </c>
      <c r="F151" s="16" t="s">
        <v>524</v>
      </c>
    </row>
    <row r="152" spans="1:7" ht="57" x14ac:dyDescent="0.2">
      <c r="A152" s="4">
        <v>44073</v>
      </c>
      <c r="B152" s="5">
        <v>0.58333333333333337</v>
      </c>
      <c r="C152" s="5">
        <v>0.60416666666666663</v>
      </c>
      <c r="D152" s="9" t="s">
        <v>522</v>
      </c>
      <c r="E152" s="6" t="s">
        <v>1251</v>
      </c>
      <c r="F152" s="16" t="s">
        <v>218</v>
      </c>
    </row>
    <row r="153" spans="1:7" ht="99.75" x14ac:dyDescent="0.2">
      <c r="A153" s="4">
        <v>44073</v>
      </c>
      <c r="B153" s="5">
        <v>0.64583333333333337</v>
      </c>
      <c r="C153" s="5">
        <v>0.70833333333333337</v>
      </c>
      <c r="D153" s="9" t="s">
        <v>527</v>
      </c>
      <c r="E153" s="6" t="s">
        <v>927</v>
      </c>
      <c r="F153" s="16" t="s">
        <v>67</v>
      </c>
    </row>
    <row r="154" spans="1:7" ht="85.5" x14ac:dyDescent="0.2">
      <c r="A154" s="4">
        <v>44073</v>
      </c>
      <c r="B154" s="5">
        <v>0.70833333333333337</v>
      </c>
      <c r="C154" s="5">
        <v>0.75</v>
      </c>
      <c r="D154" s="9" t="s">
        <v>1192</v>
      </c>
      <c r="E154" s="6" t="s">
        <v>926</v>
      </c>
      <c r="F154" s="16" t="s">
        <v>526</v>
      </c>
    </row>
    <row r="155" spans="1:7" ht="99.75" x14ac:dyDescent="0.2">
      <c r="A155" s="4">
        <v>44073</v>
      </c>
      <c r="B155" s="5">
        <v>0.77083333333333337</v>
      </c>
      <c r="C155" s="5">
        <v>0.8125</v>
      </c>
      <c r="D155" s="9" t="s">
        <v>525</v>
      </c>
      <c r="E155" s="6" t="s">
        <v>925</v>
      </c>
      <c r="F155" s="16" t="s">
        <v>67</v>
      </c>
    </row>
    <row r="156" spans="1:7" ht="99.75" x14ac:dyDescent="0.2">
      <c r="A156" s="4">
        <v>44074</v>
      </c>
      <c r="B156" s="5">
        <v>0.5</v>
      </c>
      <c r="C156" s="5">
        <v>0.54166666666666663</v>
      </c>
      <c r="D156" s="9" t="s">
        <v>539</v>
      </c>
      <c r="E156" s="6" t="s">
        <v>933</v>
      </c>
      <c r="F156" s="16" t="s">
        <v>540</v>
      </c>
    </row>
    <row r="157" spans="1:7" ht="85.5" x14ac:dyDescent="0.2">
      <c r="A157" s="4">
        <v>44074</v>
      </c>
      <c r="B157" s="5">
        <v>0.54166666666666663</v>
      </c>
      <c r="C157" s="5">
        <v>0.58333333333333337</v>
      </c>
      <c r="D157" s="9" t="s">
        <v>537</v>
      </c>
      <c r="E157" s="6" t="s">
        <v>932</v>
      </c>
      <c r="F157" s="16" t="s">
        <v>538</v>
      </c>
    </row>
    <row r="158" spans="1:7" x14ac:dyDescent="0.2">
      <c r="A158" s="4">
        <v>44074</v>
      </c>
      <c r="B158" s="5">
        <v>0.58333333333333337</v>
      </c>
      <c r="C158" s="5">
        <v>0.60416666666666663</v>
      </c>
      <c r="D158" s="9" t="s">
        <v>532</v>
      </c>
      <c r="E158" s="6"/>
      <c r="F158" s="16" t="s">
        <v>48</v>
      </c>
    </row>
    <row r="159" spans="1:7" ht="71.25" x14ac:dyDescent="0.2">
      <c r="A159" s="4">
        <v>44074</v>
      </c>
      <c r="B159" s="5">
        <v>0.60416666666666663</v>
      </c>
      <c r="C159" s="5">
        <v>0.64583333333333337</v>
      </c>
      <c r="D159" s="9" t="s">
        <v>535</v>
      </c>
      <c r="E159" s="6" t="s">
        <v>931</v>
      </c>
      <c r="F159" s="16" t="s">
        <v>83</v>
      </c>
    </row>
    <row r="160" spans="1:7" ht="114" x14ac:dyDescent="0.2">
      <c r="A160" s="4">
        <v>44074</v>
      </c>
      <c r="B160" s="5">
        <v>0.64583333333333337</v>
      </c>
      <c r="C160" s="5">
        <v>0.66666666666666663</v>
      </c>
      <c r="D160" s="9" t="s">
        <v>533</v>
      </c>
      <c r="E160" s="6" t="s">
        <v>1193</v>
      </c>
      <c r="F160" s="16" t="s">
        <v>534</v>
      </c>
    </row>
    <row r="161" spans="1:6" x14ac:dyDescent="0.2">
      <c r="A161" s="4">
        <v>44074</v>
      </c>
      <c r="B161" s="5">
        <v>0.66666666666666663</v>
      </c>
      <c r="C161" s="5">
        <v>0.6875</v>
      </c>
      <c r="D161" s="9" t="s">
        <v>934</v>
      </c>
      <c r="E161" s="6"/>
      <c r="F161" s="16" t="s">
        <v>541</v>
      </c>
    </row>
    <row r="162" spans="1:6" ht="57" x14ac:dyDescent="0.2">
      <c r="A162" s="4">
        <v>44074</v>
      </c>
      <c r="B162" s="5">
        <v>0.70833333333333337</v>
      </c>
      <c r="C162" s="5">
        <v>0.75</v>
      </c>
      <c r="D162" s="9" t="s">
        <v>530</v>
      </c>
      <c r="E162" s="6" t="s">
        <v>930</v>
      </c>
      <c r="F162" s="16" t="s">
        <v>541</v>
      </c>
    </row>
    <row r="163" spans="1:6" ht="28.5" x14ac:dyDescent="0.2">
      <c r="A163" s="4">
        <v>44074</v>
      </c>
      <c r="B163" s="5">
        <v>0.77083333333333337</v>
      </c>
      <c r="C163" s="5">
        <v>0.79166666666666663</v>
      </c>
      <c r="D163" s="9" t="s">
        <v>536</v>
      </c>
      <c r="E163" s="6" t="s">
        <v>1194</v>
      </c>
      <c r="F163" s="16" t="s">
        <v>60</v>
      </c>
    </row>
    <row r="164" spans="1:6" x14ac:dyDescent="0.2">
      <c r="A164" s="4">
        <v>44074</v>
      </c>
      <c r="B164" s="5">
        <v>0.85416666666666663</v>
      </c>
      <c r="C164" s="5">
        <v>0.89583333333333337</v>
      </c>
      <c r="D164" s="9" t="s">
        <v>531</v>
      </c>
      <c r="E164" s="6"/>
      <c r="F164" s="16" t="s">
        <v>60</v>
      </c>
    </row>
  </sheetData>
  <conditionalFormatting sqref="B115:C115">
    <cfRule type="timePeriod" dxfId="0" priority="1" timePeriod="lastWeek">
      <formula>AND(TODAY()-ROUNDDOWN(B115,0)&gt;=(WEEKDAY(TODAY())),TODAY()-ROUNDDOWN(B115,0)&lt;(WEEKDAY(TODAY())+7))</formula>
    </cfRule>
  </conditionalFormatting>
  <pageMargins left="0.25" right="0.25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69"/>
  <sheetViews>
    <sheetView rightToLeft="1" topLeftCell="A152" zoomScale="90" zoomScaleNormal="90" workbookViewId="0">
      <selection activeCell="L162" sqref="L162"/>
    </sheetView>
  </sheetViews>
  <sheetFormatPr defaultRowHeight="14.25" x14ac:dyDescent="0.2"/>
  <cols>
    <col min="1" max="1" width="11.875" customWidth="1"/>
    <col min="2" max="3" width="11.375" customWidth="1"/>
    <col min="4" max="4" width="55.625" customWidth="1"/>
    <col min="5" max="5" width="24" customWidth="1"/>
    <col min="6" max="6" width="29.625" style="17" customWidth="1"/>
  </cols>
  <sheetData>
    <row r="1" spans="1:6" x14ac:dyDescent="0.2">
      <c r="A1" s="21" t="s">
        <v>0</v>
      </c>
      <c r="B1" s="21" t="s">
        <v>1</v>
      </c>
      <c r="C1" s="21" t="s">
        <v>2</v>
      </c>
      <c r="D1" s="22" t="s">
        <v>3</v>
      </c>
      <c r="E1" s="23" t="s">
        <v>767</v>
      </c>
      <c r="F1" s="24" t="s">
        <v>4</v>
      </c>
    </row>
    <row r="2" spans="1:6" ht="28.5" x14ac:dyDescent="0.2">
      <c r="A2" s="4">
        <v>44075</v>
      </c>
      <c r="B2" s="5">
        <v>0.33333333333333331</v>
      </c>
      <c r="C2" s="5">
        <v>0.45833333333333331</v>
      </c>
      <c r="D2" s="2" t="s">
        <v>935</v>
      </c>
      <c r="E2" s="6" t="s">
        <v>22</v>
      </c>
      <c r="F2" s="16"/>
    </row>
    <row r="3" spans="1:6" ht="71.25" x14ac:dyDescent="0.2">
      <c r="A3" s="4">
        <v>44075</v>
      </c>
      <c r="B3" s="5">
        <v>0.45833333333333331</v>
      </c>
      <c r="C3" s="5">
        <v>0.5</v>
      </c>
      <c r="D3" s="9" t="s">
        <v>547</v>
      </c>
      <c r="E3" s="6" t="s">
        <v>939</v>
      </c>
      <c r="F3" s="16" t="s">
        <v>548</v>
      </c>
    </row>
    <row r="4" spans="1:6" ht="57" x14ac:dyDescent="0.2">
      <c r="A4" s="4">
        <v>44075</v>
      </c>
      <c r="B4" s="5">
        <v>0.5</v>
      </c>
      <c r="C4" s="5">
        <v>0.54166666666666663</v>
      </c>
      <c r="D4" s="2" t="s">
        <v>544</v>
      </c>
      <c r="E4" s="6" t="s">
        <v>937</v>
      </c>
      <c r="F4" s="16" t="s">
        <v>545</v>
      </c>
    </row>
    <row r="5" spans="1:6" ht="85.5" x14ac:dyDescent="0.2">
      <c r="A5" s="4">
        <v>44075</v>
      </c>
      <c r="B5" s="5">
        <v>0.54166666666666663</v>
      </c>
      <c r="C5" s="5">
        <v>0.58333333333333337</v>
      </c>
      <c r="D5" s="2" t="s">
        <v>546</v>
      </c>
      <c r="E5" s="6" t="s">
        <v>938</v>
      </c>
      <c r="F5" s="16" t="s">
        <v>508</v>
      </c>
    </row>
    <row r="6" spans="1:6" ht="142.5" x14ac:dyDescent="0.2">
      <c r="A6" s="4">
        <v>44075</v>
      </c>
      <c r="B6" s="5">
        <v>0.58333333333333337</v>
      </c>
      <c r="C6" s="5">
        <v>0.625</v>
      </c>
      <c r="D6" s="2" t="s">
        <v>549</v>
      </c>
      <c r="E6" s="6" t="s">
        <v>940</v>
      </c>
      <c r="F6" s="16" t="s">
        <v>229</v>
      </c>
    </row>
    <row r="7" spans="1:6" ht="99.75" x14ac:dyDescent="0.2">
      <c r="A7" s="4">
        <v>44075</v>
      </c>
      <c r="B7" s="5">
        <v>0.70833333333333337</v>
      </c>
      <c r="C7" s="5">
        <v>0.77083333333333337</v>
      </c>
      <c r="D7" s="2" t="s">
        <v>542</v>
      </c>
      <c r="E7" s="6" t="s">
        <v>936</v>
      </c>
      <c r="F7" s="16" t="s">
        <v>543</v>
      </c>
    </row>
    <row r="8" spans="1:6" ht="71.25" x14ac:dyDescent="0.2">
      <c r="A8" s="4">
        <v>44076</v>
      </c>
      <c r="B8" s="5">
        <v>0.39583333333333331</v>
      </c>
      <c r="C8" s="5">
        <v>0.4375</v>
      </c>
      <c r="D8" s="2" t="s">
        <v>552</v>
      </c>
      <c r="E8" s="6" t="s">
        <v>943</v>
      </c>
      <c r="F8" s="16" t="s">
        <v>508</v>
      </c>
    </row>
    <row r="9" spans="1:6" ht="71.25" x14ac:dyDescent="0.2">
      <c r="A9" s="4">
        <v>44076</v>
      </c>
      <c r="B9" s="5">
        <v>0.45833333333333331</v>
      </c>
      <c r="C9" s="5">
        <v>0.5</v>
      </c>
      <c r="D9" s="2" t="s">
        <v>550</v>
      </c>
      <c r="E9" s="6" t="s">
        <v>942</v>
      </c>
      <c r="F9" s="16" t="s">
        <v>551</v>
      </c>
    </row>
    <row r="10" spans="1:6" x14ac:dyDescent="0.2">
      <c r="A10" s="4">
        <v>44076</v>
      </c>
      <c r="B10" s="5">
        <v>0.52083333333333337</v>
      </c>
      <c r="C10" s="5">
        <v>0.54166666666666663</v>
      </c>
      <c r="D10" s="2" t="s">
        <v>949</v>
      </c>
      <c r="E10" s="6"/>
      <c r="F10" s="16" t="s">
        <v>5</v>
      </c>
    </row>
    <row r="11" spans="1:6" ht="42.75" x14ac:dyDescent="0.2">
      <c r="A11" s="4">
        <v>44076</v>
      </c>
      <c r="B11" s="5">
        <v>0.54166666666666663</v>
      </c>
      <c r="C11" s="5">
        <v>0.58333333333333337</v>
      </c>
      <c r="D11" s="2" t="s">
        <v>555</v>
      </c>
      <c r="E11" s="6" t="s">
        <v>948</v>
      </c>
      <c r="F11" s="16" t="s">
        <v>556</v>
      </c>
    </row>
    <row r="12" spans="1:6" ht="28.5" x14ac:dyDescent="0.2">
      <c r="A12" s="4">
        <v>44076</v>
      </c>
      <c r="B12" s="5">
        <v>0.58333333333333337</v>
      </c>
      <c r="C12" s="5">
        <v>0.625</v>
      </c>
      <c r="D12" s="2" t="s">
        <v>944</v>
      </c>
      <c r="E12" s="6" t="s">
        <v>945</v>
      </c>
      <c r="F12" s="16" t="s">
        <v>481</v>
      </c>
    </row>
    <row r="13" spans="1:6" ht="114" x14ac:dyDescent="0.2">
      <c r="A13" s="4">
        <v>44076</v>
      </c>
      <c r="B13" s="5">
        <v>0.625</v>
      </c>
      <c r="C13" s="5">
        <v>0.6875</v>
      </c>
      <c r="D13" s="2" t="s">
        <v>553</v>
      </c>
      <c r="E13" s="6" t="s">
        <v>946</v>
      </c>
      <c r="F13" s="16" t="s">
        <v>159</v>
      </c>
    </row>
    <row r="14" spans="1:6" x14ac:dyDescent="0.2">
      <c r="A14" s="4">
        <v>44076</v>
      </c>
      <c r="B14" s="5">
        <v>0.70833333333333337</v>
      </c>
      <c r="C14" s="5">
        <v>0.75</v>
      </c>
      <c r="D14" s="2" t="s">
        <v>947</v>
      </c>
      <c r="E14" s="6"/>
      <c r="F14" s="16" t="s">
        <v>554</v>
      </c>
    </row>
    <row r="15" spans="1:6" x14ac:dyDescent="0.2">
      <c r="A15" s="4">
        <v>44076</v>
      </c>
      <c r="B15" s="5">
        <v>0.75</v>
      </c>
      <c r="C15" s="5">
        <v>0.77083333333333337</v>
      </c>
      <c r="D15" s="2" t="s">
        <v>1252</v>
      </c>
      <c r="E15" s="6"/>
      <c r="F15" s="16" t="s">
        <v>48</v>
      </c>
    </row>
    <row r="16" spans="1:6" ht="28.5" x14ac:dyDescent="0.2">
      <c r="A16" s="4">
        <v>44076</v>
      </c>
      <c r="B16" s="5">
        <v>0.77083333333333337</v>
      </c>
      <c r="C16" s="5">
        <v>0.79166666666666663</v>
      </c>
      <c r="D16" s="2" t="s">
        <v>1253</v>
      </c>
      <c r="E16" s="6" t="s">
        <v>941</v>
      </c>
      <c r="F16" s="16" t="s">
        <v>157</v>
      </c>
    </row>
    <row r="17" spans="1:6" x14ac:dyDescent="0.2">
      <c r="A17" s="4">
        <v>44077</v>
      </c>
      <c r="B17" s="5">
        <v>0.34375</v>
      </c>
      <c r="C17" s="5">
        <v>0.375</v>
      </c>
      <c r="D17" s="2" t="s">
        <v>559</v>
      </c>
      <c r="E17" s="6"/>
      <c r="F17" s="16" t="s">
        <v>391</v>
      </c>
    </row>
    <row r="18" spans="1:6" ht="42.75" x14ac:dyDescent="0.2">
      <c r="A18" s="4">
        <v>44077</v>
      </c>
      <c r="B18" s="5">
        <v>0.375</v>
      </c>
      <c r="C18" s="5">
        <v>0.45833333333333331</v>
      </c>
      <c r="D18" s="9" t="s">
        <v>1254</v>
      </c>
      <c r="E18" s="6"/>
      <c r="F18" s="16" t="s">
        <v>208</v>
      </c>
    </row>
    <row r="19" spans="1:6" x14ac:dyDescent="0.2">
      <c r="A19" s="4">
        <v>44077</v>
      </c>
      <c r="B19" s="5">
        <v>0.41666666666666669</v>
      </c>
      <c r="C19" s="5">
        <v>0.4375</v>
      </c>
      <c r="D19" s="2" t="s">
        <v>557</v>
      </c>
      <c r="E19" s="6"/>
      <c r="F19" s="16" t="s">
        <v>475</v>
      </c>
    </row>
    <row r="20" spans="1:6" ht="128.25" x14ac:dyDescent="0.2">
      <c r="A20" s="4">
        <v>44077</v>
      </c>
      <c r="B20" s="5">
        <v>0.4375</v>
      </c>
      <c r="C20" s="5">
        <v>0.5</v>
      </c>
      <c r="D20" s="2" t="s">
        <v>562</v>
      </c>
      <c r="E20" s="6" t="s">
        <v>955</v>
      </c>
      <c r="F20" s="16" t="s">
        <v>563</v>
      </c>
    </row>
    <row r="21" spans="1:6" ht="142.5" x14ac:dyDescent="0.2">
      <c r="A21" s="4">
        <v>44077</v>
      </c>
      <c r="B21" s="5">
        <v>0.5</v>
      </c>
      <c r="C21" s="5">
        <v>0.5625</v>
      </c>
      <c r="D21" s="2" t="s">
        <v>564</v>
      </c>
      <c r="E21" s="6" t="s">
        <v>956</v>
      </c>
      <c r="F21" s="16" t="s">
        <v>565</v>
      </c>
    </row>
    <row r="22" spans="1:6" ht="42.75" x14ac:dyDescent="0.2">
      <c r="A22" s="4">
        <v>44077</v>
      </c>
      <c r="B22" s="5">
        <v>0.58333333333333337</v>
      </c>
      <c r="C22" s="5">
        <v>0.625</v>
      </c>
      <c r="D22" s="2" t="s">
        <v>558</v>
      </c>
      <c r="E22" s="6" t="s">
        <v>950</v>
      </c>
      <c r="F22" s="16" t="s">
        <v>232</v>
      </c>
    </row>
    <row r="23" spans="1:6" ht="114" x14ac:dyDescent="0.2">
      <c r="A23" s="4">
        <v>44077</v>
      </c>
      <c r="B23" s="5">
        <v>0.625</v>
      </c>
      <c r="C23" s="5">
        <v>0.66666666666666663</v>
      </c>
      <c r="D23" s="9" t="s">
        <v>952</v>
      </c>
      <c r="E23" s="6" t="s">
        <v>951</v>
      </c>
      <c r="F23" s="16" t="s">
        <v>560</v>
      </c>
    </row>
    <row r="24" spans="1:6" x14ac:dyDescent="0.2">
      <c r="A24" s="4">
        <v>44077</v>
      </c>
      <c r="B24" s="5">
        <v>0.66666666666666663</v>
      </c>
      <c r="C24" s="5">
        <v>0.69791666666666663</v>
      </c>
      <c r="D24" s="2" t="s">
        <v>953</v>
      </c>
      <c r="E24" s="6"/>
      <c r="F24" s="16" t="s">
        <v>25</v>
      </c>
    </row>
    <row r="25" spans="1:6" ht="28.5" x14ac:dyDescent="0.2">
      <c r="A25" s="4">
        <v>44077</v>
      </c>
      <c r="B25" s="5">
        <v>0.70833333333333337</v>
      </c>
      <c r="C25" s="5">
        <v>0.75</v>
      </c>
      <c r="D25" s="2" t="s">
        <v>954</v>
      </c>
      <c r="E25" s="6"/>
      <c r="F25" s="16" t="s">
        <v>561</v>
      </c>
    </row>
    <row r="26" spans="1:6" ht="42.75" x14ac:dyDescent="0.2">
      <c r="A26" s="4">
        <v>44077</v>
      </c>
      <c r="B26" s="5">
        <v>0.75</v>
      </c>
      <c r="C26" s="5">
        <v>0.79166666666666663</v>
      </c>
      <c r="D26" s="2" t="s">
        <v>957</v>
      </c>
      <c r="E26" s="6" t="s">
        <v>20</v>
      </c>
      <c r="F26" s="16" t="s">
        <v>25</v>
      </c>
    </row>
    <row r="27" spans="1:6" ht="142.5" x14ac:dyDescent="0.2">
      <c r="A27" s="4">
        <v>44080</v>
      </c>
      <c r="B27" s="5">
        <v>0.39583333333333331</v>
      </c>
      <c r="C27" s="5">
        <v>0.42708333333333331</v>
      </c>
      <c r="D27" s="2" t="s">
        <v>566</v>
      </c>
      <c r="E27" s="6" t="s">
        <v>958</v>
      </c>
      <c r="F27" s="16" t="s">
        <v>567</v>
      </c>
    </row>
    <row r="28" spans="1:6" ht="28.5" x14ac:dyDescent="0.2">
      <c r="A28" s="4">
        <v>44080</v>
      </c>
      <c r="B28" s="5">
        <v>0.4375</v>
      </c>
      <c r="C28" s="5">
        <v>0.47916666666666669</v>
      </c>
      <c r="D28" s="12" t="s">
        <v>573</v>
      </c>
      <c r="E28" s="6" t="s">
        <v>959</v>
      </c>
      <c r="F28" s="16" t="s">
        <v>574</v>
      </c>
    </row>
    <row r="29" spans="1:6" ht="28.5" x14ac:dyDescent="0.2">
      <c r="A29" s="4">
        <v>44080</v>
      </c>
      <c r="B29" s="5">
        <v>0.47916666666666669</v>
      </c>
      <c r="C29" s="5">
        <v>0.5</v>
      </c>
      <c r="D29" s="12" t="s">
        <v>570</v>
      </c>
      <c r="E29" s="6"/>
      <c r="F29" s="16" t="s">
        <v>571</v>
      </c>
    </row>
    <row r="30" spans="1:6" x14ac:dyDescent="0.2">
      <c r="A30" s="4">
        <v>44080</v>
      </c>
      <c r="B30" s="5">
        <v>0.625</v>
      </c>
      <c r="C30" s="5">
        <v>0.70833333333333337</v>
      </c>
      <c r="D30" s="12" t="s">
        <v>1164</v>
      </c>
      <c r="E30" s="6"/>
      <c r="F30" s="16" t="s">
        <v>101</v>
      </c>
    </row>
    <row r="31" spans="1:6" ht="28.5" x14ac:dyDescent="0.2">
      <c r="A31" s="4">
        <v>44080</v>
      </c>
      <c r="B31" s="5">
        <v>0.75</v>
      </c>
      <c r="C31" s="5">
        <v>0.77083333333333337</v>
      </c>
      <c r="D31" s="12" t="s">
        <v>572</v>
      </c>
      <c r="E31" s="6" t="s">
        <v>10</v>
      </c>
      <c r="F31" s="16" t="s">
        <v>569</v>
      </c>
    </row>
    <row r="32" spans="1:6" x14ac:dyDescent="0.2">
      <c r="A32" s="4">
        <v>44080</v>
      </c>
      <c r="B32" s="5">
        <v>0.77083333333333337</v>
      </c>
      <c r="C32" s="5">
        <v>0.79166666666666663</v>
      </c>
      <c r="D32" s="12" t="s">
        <v>568</v>
      </c>
      <c r="E32" s="6"/>
      <c r="F32" s="16" t="s">
        <v>569</v>
      </c>
    </row>
    <row r="33" spans="1:6" ht="57" x14ac:dyDescent="0.2">
      <c r="A33" s="4">
        <v>44081</v>
      </c>
      <c r="B33" s="5">
        <v>0.35416666666666669</v>
      </c>
      <c r="C33" s="5">
        <v>0.375</v>
      </c>
      <c r="D33" s="12" t="s">
        <v>326</v>
      </c>
      <c r="E33" s="6" t="s">
        <v>965</v>
      </c>
      <c r="F33" s="16" t="s">
        <v>218</v>
      </c>
    </row>
    <row r="34" spans="1:6" ht="29.45" customHeight="1" x14ac:dyDescent="0.2">
      <c r="A34" s="4">
        <v>44081</v>
      </c>
      <c r="B34" s="5">
        <v>0.39583333333333331</v>
      </c>
      <c r="C34" s="5">
        <v>0.45833333333333331</v>
      </c>
      <c r="D34" s="2" t="s">
        <v>575</v>
      </c>
      <c r="E34" s="6"/>
      <c r="F34" s="16" t="s">
        <v>576</v>
      </c>
    </row>
    <row r="35" spans="1:6" ht="185.25" x14ac:dyDescent="0.2">
      <c r="A35" s="4">
        <v>44081</v>
      </c>
      <c r="B35" s="5">
        <v>0.48958333333333331</v>
      </c>
      <c r="C35" s="5">
        <v>0.54166666666666663</v>
      </c>
      <c r="D35" s="2" t="s">
        <v>580</v>
      </c>
      <c r="E35" s="6" t="s">
        <v>1256</v>
      </c>
      <c r="F35" s="16" t="s">
        <v>508</v>
      </c>
    </row>
    <row r="36" spans="1:6" ht="28.5" x14ac:dyDescent="0.2">
      <c r="A36" s="4">
        <v>44081</v>
      </c>
      <c r="B36" s="5">
        <v>0.54166666666666663</v>
      </c>
      <c r="C36" s="5">
        <v>0.58333333333333337</v>
      </c>
      <c r="D36" s="2" t="s">
        <v>581</v>
      </c>
      <c r="E36" s="6" t="s">
        <v>1255</v>
      </c>
      <c r="F36" s="16" t="s">
        <v>7</v>
      </c>
    </row>
    <row r="37" spans="1:6" x14ac:dyDescent="0.2">
      <c r="A37" s="4">
        <v>44081</v>
      </c>
      <c r="B37" s="5">
        <v>0.58333333333333337</v>
      </c>
      <c r="C37" s="5">
        <v>0.60416666666666663</v>
      </c>
      <c r="D37" s="2" t="s">
        <v>961</v>
      </c>
      <c r="E37" s="6"/>
      <c r="F37" s="16" t="s">
        <v>91</v>
      </c>
    </row>
    <row r="38" spans="1:6" ht="85.5" x14ac:dyDescent="0.2">
      <c r="A38" s="4">
        <v>44081</v>
      </c>
      <c r="B38" s="5">
        <v>0.60416666666666663</v>
      </c>
      <c r="C38" s="5">
        <v>0.63541666666666663</v>
      </c>
      <c r="D38" s="2" t="s">
        <v>962</v>
      </c>
      <c r="E38" s="6" t="s">
        <v>963</v>
      </c>
      <c r="F38" s="16" t="s">
        <v>577</v>
      </c>
    </row>
    <row r="39" spans="1:6" ht="99.75" x14ac:dyDescent="0.2">
      <c r="A39" s="4">
        <v>44081</v>
      </c>
      <c r="B39" s="5">
        <v>0.66666666666666663</v>
      </c>
      <c r="C39" s="5">
        <v>0.70833333333333337</v>
      </c>
      <c r="D39" s="2" t="s">
        <v>578</v>
      </c>
      <c r="E39" s="6" t="s">
        <v>964</v>
      </c>
      <c r="F39" s="16" t="s">
        <v>579</v>
      </c>
    </row>
    <row r="40" spans="1:6" ht="85.5" x14ac:dyDescent="0.2">
      <c r="A40" s="4">
        <v>44081</v>
      </c>
      <c r="B40" s="5">
        <v>0.72916666666666663</v>
      </c>
      <c r="C40" s="5">
        <v>0.77083333333333337</v>
      </c>
      <c r="D40" s="2" t="s">
        <v>582</v>
      </c>
      <c r="E40" s="6" t="s">
        <v>966</v>
      </c>
      <c r="F40" s="16" t="s">
        <v>508</v>
      </c>
    </row>
    <row r="41" spans="1:6" ht="42.75" x14ac:dyDescent="0.2">
      <c r="A41" s="4">
        <v>44081</v>
      </c>
      <c r="B41" s="5">
        <v>0.77083333333333337</v>
      </c>
      <c r="C41" s="5">
        <v>0.79166666666666663</v>
      </c>
      <c r="D41" s="2" t="s">
        <v>960</v>
      </c>
      <c r="E41" s="6" t="s">
        <v>20</v>
      </c>
      <c r="F41" s="16" t="s">
        <v>91</v>
      </c>
    </row>
    <row r="42" spans="1:6" ht="42.75" x14ac:dyDescent="0.2">
      <c r="A42" s="4">
        <v>44081</v>
      </c>
      <c r="B42" s="5">
        <v>0.83333333333333337</v>
      </c>
      <c r="C42" s="5">
        <v>0.875</v>
      </c>
      <c r="D42" s="12" t="s">
        <v>1165</v>
      </c>
      <c r="E42" s="6" t="s">
        <v>20</v>
      </c>
      <c r="F42" s="16" t="s">
        <v>58</v>
      </c>
    </row>
    <row r="43" spans="1:6" ht="42.75" x14ac:dyDescent="0.2">
      <c r="A43" s="4">
        <v>44082</v>
      </c>
      <c r="B43" s="5">
        <v>0.38541666666666669</v>
      </c>
      <c r="C43" s="5">
        <v>0.42708333333333331</v>
      </c>
      <c r="D43" s="2" t="s">
        <v>591</v>
      </c>
      <c r="E43" s="6" t="s">
        <v>1257</v>
      </c>
      <c r="F43" s="16" t="s">
        <v>592</v>
      </c>
    </row>
    <row r="44" spans="1:6" ht="57" x14ac:dyDescent="0.2">
      <c r="A44" s="4">
        <v>44082</v>
      </c>
      <c r="B44" s="5">
        <v>0.42708333333333331</v>
      </c>
      <c r="C44" s="5">
        <v>0.46875</v>
      </c>
      <c r="D44" s="2" t="s">
        <v>587</v>
      </c>
      <c r="E44" s="6" t="s">
        <v>972</v>
      </c>
      <c r="F44" s="16" t="s">
        <v>588</v>
      </c>
    </row>
    <row r="45" spans="1:6" ht="71.25" x14ac:dyDescent="0.2">
      <c r="A45" s="4">
        <v>44082</v>
      </c>
      <c r="B45" s="5">
        <v>0.5</v>
      </c>
      <c r="C45" s="5">
        <v>0.54166666666666663</v>
      </c>
      <c r="D45" s="2" t="s">
        <v>967</v>
      </c>
      <c r="E45" s="6" t="s">
        <v>968</v>
      </c>
      <c r="F45" s="16" t="s">
        <v>112</v>
      </c>
    </row>
    <row r="46" spans="1:6" ht="99.75" x14ac:dyDescent="0.2">
      <c r="A46" s="4">
        <v>44082</v>
      </c>
      <c r="B46" s="5">
        <v>0.5625</v>
      </c>
      <c r="C46" s="5">
        <v>0.60416666666666663</v>
      </c>
      <c r="D46" s="2" t="s">
        <v>583</v>
      </c>
      <c r="E46" s="6" t="s">
        <v>969</v>
      </c>
      <c r="F46" s="16" t="s">
        <v>584</v>
      </c>
    </row>
    <row r="47" spans="1:6" ht="28.5" x14ac:dyDescent="0.2">
      <c r="A47" s="4">
        <v>44082</v>
      </c>
      <c r="B47" s="5">
        <v>0.625</v>
      </c>
      <c r="C47" s="5">
        <v>0.66666666666666663</v>
      </c>
      <c r="D47" s="2" t="s">
        <v>589</v>
      </c>
      <c r="E47" s="6"/>
      <c r="F47" s="16" t="s">
        <v>590</v>
      </c>
    </row>
    <row r="48" spans="1:6" ht="28.5" x14ac:dyDescent="0.2">
      <c r="A48" s="4">
        <v>44082</v>
      </c>
      <c r="B48" s="5">
        <v>0.66666666666666663</v>
      </c>
      <c r="C48" s="5">
        <v>0.70833333333333337</v>
      </c>
      <c r="D48" s="2" t="s">
        <v>585</v>
      </c>
      <c r="E48" s="6"/>
      <c r="F48" s="16" t="s">
        <v>586</v>
      </c>
    </row>
    <row r="49" spans="1:6" ht="85.5" x14ac:dyDescent="0.2">
      <c r="A49" s="4">
        <v>44082</v>
      </c>
      <c r="B49" s="5">
        <v>0.72916666666666663</v>
      </c>
      <c r="C49" s="5">
        <v>0.77083333333333337</v>
      </c>
      <c r="D49" s="9" t="s">
        <v>970</v>
      </c>
      <c r="E49" s="6" t="s">
        <v>971</v>
      </c>
      <c r="F49" s="16" t="s">
        <v>223</v>
      </c>
    </row>
    <row r="50" spans="1:6" s="14" customFormat="1" x14ac:dyDescent="0.2">
      <c r="A50" s="10">
        <v>44082</v>
      </c>
      <c r="B50" s="11">
        <v>0.77083333333333337</v>
      </c>
      <c r="C50" s="11">
        <v>0.8125</v>
      </c>
      <c r="D50" s="12" t="s">
        <v>593</v>
      </c>
      <c r="E50" s="13" t="s">
        <v>1258</v>
      </c>
      <c r="F50" s="18" t="s">
        <v>594</v>
      </c>
    </row>
    <row r="51" spans="1:6" ht="42.75" x14ac:dyDescent="0.2">
      <c r="A51" s="4">
        <v>44083</v>
      </c>
      <c r="B51" s="5">
        <v>0.375</v>
      </c>
      <c r="C51" s="5">
        <v>0.41666666666666669</v>
      </c>
      <c r="D51" s="2" t="s">
        <v>1259</v>
      </c>
      <c r="E51" s="6" t="s">
        <v>20</v>
      </c>
      <c r="F51" s="16" t="s">
        <v>597</v>
      </c>
    </row>
    <row r="52" spans="1:6" ht="28.5" x14ac:dyDescent="0.2">
      <c r="A52" s="4">
        <v>44083</v>
      </c>
      <c r="B52" s="5">
        <v>0.42708333333333331</v>
      </c>
      <c r="C52" s="5">
        <v>0.44791666666666669</v>
      </c>
      <c r="D52" s="9" t="s">
        <v>973</v>
      </c>
      <c r="E52" s="6"/>
      <c r="F52" s="16" t="s">
        <v>60</v>
      </c>
    </row>
    <row r="53" spans="1:6" x14ac:dyDescent="0.2">
      <c r="A53" s="4">
        <v>44083</v>
      </c>
      <c r="B53" s="5">
        <v>0.44791666666666669</v>
      </c>
      <c r="C53" s="5">
        <v>0.45833333333333331</v>
      </c>
      <c r="D53" s="2" t="s">
        <v>1260</v>
      </c>
      <c r="E53" s="6"/>
      <c r="F53" s="16" t="s">
        <v>48</v>
      </c>
    </row>
    <row r="54" spans="1:6" ht="114.6" customHeight="1" x14ac:dyDescent="0.2">
      <c r="A54" s="4">
        <v>44083</v>
      </c>
      <c r="B54" s="5">
        <v>0.45833333333333331</v>
      </c>
      <c r="C54" s="5">
        <v>0.5</v>
      </c>
      <c r="D54" s="2" t="s">
        <v>595</v>
      </c>
      <c r="E54" s="6" t="s">
        <v>1261</v>
      </c>
      <c r="F54" s="16" t="s">
        <v>596</v>
      </c>
    </row>
    <row r="55" spans="1:6" ht="28.5" x14ac:dyDescent="0.2">
      <c r="A55" s="4">
        <v>44083</v>
      </c>
      <c r="B55" s="5">
        <v>0.58333333333333337</v>
      </c>
      <c r="C55" s="5">
        <v>0.60416666666666663</v>
      </c>
      <c r="D55" s="2" t="s">
        <v>976</v>
      </c>
      <c r="E55" s="6" t="s">
        <v>977</v>
      </c>
      <c r="F55" s="16" t="s">
        <v>48</v>
      </c>
    </row>
    <row r="56" spans="1:6" ht="42.75" x14ac:dyDescent="0.2">
      <c r="A56" s="4">
        <v>44083</v>
      </c>
      <c r="B56" s="5">
        <v>0.77083333333333337</v>
      </c>
      <c r="C56" s="5">
        <v>0.8125</v>
      </c>
      <c r="D56" s="2" t="s">
        <v>974</v>
      </c>
      <c r="E56" s="6" t="s">
        <v>20</v>
      </c>
      <c r="F56" s="16" t="s">
        <v>9</v>
      </c>
    </row>
    <row r="57" spans="1:6" ht="85.5" x14ac:dyDescent="0.2">
      <c r="A57" s="4">
        <v>44084</v>
      </c>
      <c r="B57" s="5">
        <v>0.34375</v>
      </c>
      <c r="C57" s="5">
        <v>0.375</v>
      </c>
      <c r="D57" s="2" t="s">
        <v>606</v>
      </c>
      <c r="E57" s="6" t="s">
        <v>982</v>
      </c>
      <c r="F57" s="16" t="s">
        <v>607</v>
      </c>
    </row>
    <row r="58" spans="1:6" ht="57" x14ac:dyDescent="0.2">
      <c r="A58" s="4">
        <v>44084</v>
      </c>
      <c r="B58" s="5">
        <v>0.375</v>
      </c>
      <c r="C58" s="5">
        <v>0.41666666666666669</v>
      </c>
      <c r="D58" s="2" t="s">
        <v>981</v>
      </c>
      <c r="E58" s="6" t="s">
        <v>1262</v>
      </c>
      <c r="F58" s="16" t="s">
        <v>605</v>
      </c>
    </row>
    <row r="59" spans="1:6" ht="171" x14ac:dyDescent="0.2">
      <c r="A59" s="4">
        <v>44084</v>
      </c>
      <c r="B59" s="5">
        <v>0.41666666666666669</v>
      </c>
      <c r="C59" s="5">
        <v>0.5</v>
      </c>
      <c r="D59" s="2" t="s">
        <v>608</v>
      </c>
      <c r="E59" s="6" t="s">
        <v>983</v>
      </c>
      <c r="F59" s="16" t="s">
        <v>567</v>
      </c>
    </row>
    <row r="60" spans="1:6" ht="42.75" x14ac:dyDescent="0.2">
      <c r="A60" s="4">
        <v>44084</v>
      </c>
      <c r="B60" s="5">
        <v>0.52083333333333337</v>
      </c>
      <c r="C60" s="5">
        <v>0.54166666666666663</v>
      </c>
      <c r="D60" s="2" t="s">
        <v>609</v>
      </c>
      <c r="E60" s="6" t="s">
        <v>984</v>
      </c>
      <c r="F60" s="16" t="s">
        <v>610</v>
      </c>
    </row>
    <row r="61" spans="1:6" ht="85.5" x14ac:dyDescent="0.2">
      <c r="A61" s="4">
        <v>44084</v>
      </c>
      <c r="B61" s="5">
        <v>0.58333333333333337</v>
      </c>
      <c r="C61" s="5">
        <v>0.60416666666666663</v>
      </c>
      <c r="D61" s="2" t="s">
        <v>612</v>
      </c>
      <c r="E61" s="6" t="s">
        <v>985</v>
      </c>
      <c r="F61" s="16" t="s">
        <v>19</v>
      </c>
    </row>
    <row r="62" spans="1:6" ht="57" x14ac:dyDescent="0.2">
      <c r="A62" s="4">
        <v>44084</v>
      </c>
      <c r="B62" s="5">
        <v>0.60416666666666663</v>
      </c>
      <c r="C62" s="5">
        <v>0.625</v>
      </c>
      <c r="D62" s="2" t="s">
        <v>611</v>
      </c>
      <c r="E62" s="6" t="s">
        <v>1263</v>
      </c>
      <c r="F62" s="16" t="s">
        <v>60</v>
      </c>
    </row>
    <row r="63" spans="1:6" ht="71.25" x14ac:dyDescent="0.2">
      <c r="A63" s="4">
        <v>44084</v>
      </c>
      <c r="B63" s="5">
        <v>0.63541666666666663</v>
      </c>
      <c r="C63" s="5">
        <v>0.65625</v>
      </c>
      <c r="D63" s="2" t="s">
        <v>603</v>
      </c>
      <c r="E63" s="6" t="s">
        <v>980</v>
      </c>
      <c r="F63" s="16" t="s">
        <v>604</v>
      </c>
    </row>
    <row r="64" spans="1:6" ht="93.6" customHeight="1" x14ac:dyDescent="0.2">
      <c r="A64" s="4">
        <v>44084</v>
      </c>
      <c r="B64" s="5">
        <v>0.65625</v>
      </c>
      <c r="C64" s="5">
        <v>0.69791666666666663</v>
      </c>
      <c r="D64" s="2" t="s">
        <v>602</v>
      </c>
      <c r="E64" s="6" t="s">
        <v>1264</v>
      </c>
      <c r="F64" s="16" t="s">
        <v>599</v>
      </c>
    </row>
    <row r="65" spans="1:6" ht="78" customHeight="1" x14ac:dyDescent="0.2">
      <c r="A65" s="4">
        <v>44084</v>
      </c>
      <c r="B65" s="5">
        <v>0.69791666666666663</v>
      </c>
      <c r="C65" s="5">
        <v>0.73958333333333337</v>
      </c>
      <c r="D65" s="2" t="s">
        <v>600</v>
      </c>
      <c r="E65" s="6" t="s">
        <v>979</v>
      </c>
      <c r="F65" s="16" t="s">
        <v>601</v>
      </c>
    </row>
    <row r="66" spans="1:6" ht="85.5" x14ac:dyDescent="0.2">
      <c r="A66" s="4">
        <v>44084</v>
      </c>
      <c r="B66" s="5">
        <v>0.73958333333333337</v>
      </c>
      <c r="C66" s="5">
        <v>0.83333333333333337</v>
      </c>
      <c r="D66" s="2" t="s">
        <v>598</v>
      </c>
      <c r="E66" s="6" t="s">
        <v>978</v>
      </c>
      <c r="F66" s="16" t="s">
        <v>599</v>
      </c>
    </row>
    <row r="67" spans="1:6" ht="128.25" x14ac:dyDescent="0.2">
      <c r="A67" s="4">
        <v>44087</v>
      </c>
      <c r="B67" s="5">
        <v>0.34375</v>
      </c>
      <c r="C67" s="5">
        <v>0.375</v>
      </c>
      <c r="D67" s="2" t="s">
        <v>615</v>
      </c>
      <c r="E67" s="6" t="s">
        <v>987</v>
      </c>
      <c r="F67" s="16" t="s">
        <v>391</v>
      </c>
    </row>
    <row r="68" spans="1:6" ht="71.25" x14ac:dyDescent="0.2">
      <c r="A68" s="4">
        <v>44087</v>
      </c>
      <c r="B68" s="5">
        <v>0.38541666666666669</v>
      </c>
      <c r="C68" s="5">
        <v>0.4375</v>
      </c>
      <c r="D68" s="2" t="s">
        <v>613</v>
      </c>
      <c r="E68" s="6" t="s">
        <v>1265</v>
      </c>
      <c r="F68" s="16" t="s">
        <v>7</v>
      </c>
    </row>
    <row r="69" spans="1:6" ht="28.5" x14ac:dyDescent="0.2">
      <c r="A69" s="4">
        <v>44087</v>
      </c>
      <c r="B69" s="5">
        <v>0.4375</v>
      </c>
      <c r="C69" s="5">
        <v>0.5</v>
      </c>
      <c r="D69" s="2" t="s">
        <v>616</v>
      </c>
      <c r="E69" s="6" t="s">
        <v>959</v>
      </c>
      <c r="F69" s="16" t="s">
        <v>391</v>
      </c>
    </row>
    <row r="70" spans="1:6" ht="57" x14ac:dyDescent="0.2">
      <c r="A70" s="4">
        <v>44087</v>
      </c>
      <c r="B70" s="5">
        <v>0.5</v>
      </c>
      <c r="C70" s="5">
        <v>0.51388888888888895</v>
      </c>
      <c r="D70" s="2" t="s">
        <v>614</v>
      </c>
      <c r="E70" s="6" t="s">
        <v>986</v>
      </c>
      <c r="F70" s="16" t="s">
        <v>83</v>
      </c>
    </row>
    <row r="71" spans="1:6" ht="71.25" x14ac:dyDescent="0.2">
      <c r="A71" s="4">
        <v>44087</v>
      </c>
      <c r="B71" s="5">
        <v>0.53125</v>
      </c>
      <c r="C71" s="5">
        <v>0.57291666666666663</v>
      </c>
      <c r="D71" s="2" t="s">
        <v>988</v>
      </c>
      <c r="E71" s="6" t="s">
        <v>989</v>
      </c>
      <c r="F71" s="16" t="s">
        <v>48</v>
      </c>
    </row>
    <row r="72" spans="1:6" ht="85.5" x14ac:dyDescent="0.2">
      <c r="A72" s="4">
        <v>44087</v>
      </c>
      <c r="B72" s="5">
        <v>0.57291666666666663</v>
      </c>
      <c r="C72" s="5">
        <v>0.59375</v>
      </c>
      <c r="D72" s="2" t="s">
        <v>617</v>
      </c>
      <c r="E72" s="6" t="s">
        <v>990</v>
      </c>
      <c r="F72" s="16" t="s">
        <v>67</v>
      </c>
    </row>
    <row r="73" spans="1:6" ht="71.25" x14ac:dyDescent="0.2">
      <c r="A73" s="4">
        <v>44087</v>
      </c>
      <c r="B73" s="5">
        <v>0.625</v>
      </c>
      <c r="C73" s="5">
        <v>0.66666666666666663</v>
      </c>
      <c r="D73" s="2" t="s">
        <v>618</v>
      </c>
      <c r="E73" s="6" t="s">
        <v>991</v>
      </c>
      <c r="F73" s="16" t="s">
        <v>619</v>
      </c>
    </row>
    <row r="74" spans="1:6" s="14" customFormat="1" x14ac:dyDescent="0.2">
      <c r="A74" s="10">
        <v>44087</v>
      </c>
      <c r="B74" s="11">
        <v>0.8125</v>
      </c>
      <c r="C74" s="11">
        <v>0.83333333333333337</v>
      </c>
      <c r="D74" s="12" t="s">
        <v>1313</v>
      </c>
      <c r="E74" s="13" t="s">
        <v>1314</v>
      </c>
      <c r="F74" s="18" t="s">
        <v>60</v>
      </c>
    </row>
    <row r="75" spans="1:6" x14ac:dyDescent="0.2">
      <c r="A75" s="4">
        <v>44088</v>
      </c>
      <c r="B75" s="5">
        <v>0.34375</v>
      </c>
      <c r="C75" s="5">
        <v>0.375</v>
      </c>
      <c r="D75" s="2" t="s">
        <v>622</v>
      </c>
      <c r="E75" s="6"/>
      <c r="F75" s="16" t="s">
        <v>623</v>
      </c>
    </row>
    <row r="76" spans="1:6" ht="28.5" x14ac:dyDescent="0.2">
      <c r="A76" s="4">
        <v>44088</v>
      </c>
      <c r="B76" s="5">
        <v>0.375</v>
      </c>
      <c r="C76" s="5">
        <v>0.40625</v>
      </c>
      <c r="D76" s="2" t="s">
        <v>620</v>
      </c>
      <c r="E76" s="6"/>
      <c r="F76" s="16" t="s">
        <v>621</v>
      </c>
    </row>
    <row r="77" spans="1:6" ht="28.5" x14ac:dyDescent="0.2">
      <c r="A77" s="4">
        <v>44088</v>
      </c>
      <c r="B77" s="5">
        <v>0.45833333333333331</v>
      </c>
      <c r="C77" s="5">
        <v>0.54166666666666663</v>
      </c>
      <c r="D77" s="12" t="s">
        <v>1266</v>
      </c>
      <c r="E77" s="6"/>
      <c r="F77" s="16" t="s">
        <v>627</v>
      </c>
    </row>
    <row r="78" spans="1:6" ht="57" x14ac:dyDescent="0.2">
      <c r="A78" s="4">
        <v>44088</v>
      </c>
      <c r="B78" s="5">
        <v>0.5625</v>
      </c>
      <c r="C78" s="5">
        <v>0.60416666666666663</v>
      </c>
      <c r="D78" s="2" t="s">
        <v>626</v>
      </c>
      <c r="E78" s="6" t="s">
        <v>993</v>
      </c>
      <c r="F78" s="16" t="s">
        <v>391</v>
      </c>
    </row>
    <row r="79" spans="1:6" ht="71.25" x14ac:dyDescent="0.2">
      <c r="A79" s="4">
        <v>44088</v>
      </c>
      <c r="B79" s="5">
        <v>0.63194444444444442</v>
      </c>
      <c r="C79" s="5">
        <v>0.66666666666666663</v>
      </c>
      <c r="D79" s="2" t="s">
        <v>624</v>
      </c>
      <c r="E79" s="6" t="s">
        <v>992</v>
      </c>
      <c r="F79" s="16" t="s">
        <v>625</v>
      </c>
    </row>
    <row r="80" spans="1:6" ht="128.25" x14ac:dyDescent="0.2">
      <c r="A80" s="4">
        <v>44088</v>
      </c>
      <c r="B80" s="5">
        <v>0.66666666666666663</v>
      </c>
      <c r="C80" s="5">
        <v>0.70833333333333337</v>
      </c>
      <c r="D80" s="12" t="s">
        <v>628</v>
      </c>
      <c r="E80" s="6" t="s">
        <v>994</v>
      </c>
      <c r="F80" s="16" t="s">
        <v>629</v>
      </c>
    </row>
    <row r="81" spans="1:10" ht="28.5" x14ac:dyDescent="0.2">
      <c r="A81" s="4">
        <v>44088</v>
      </c>
      <c r="B81" s="5">
        <v>0.70833333333333337</v>
      </c>
      <c r="C81" s="5">
        <v>0.77083333333333337</v>
      </c>
      <c r="D81" s="12" t="s">
        <v>1267</v>
      </c>
      <c r="E81" s="6" t="s">
        <v>10</v>
      </c>
      <c r="F81" s="16" t="s">
        <v>630</v>
      </c>
    </row>
    <row r="82" spans="1:10" x14ac:dyDescent="0.2">
      <c r="A82" s="4">
        <v>44088</v>
      </c>
      <c r="B82" s="5">
        <v>0.79166666666666663</v>
      </c>
      <c r="C82" s="5">
        <v>0.83333333333333337</v>
      </c>
      <c r="D82" s="12" t="s">
        <v>1166</v>
      </c>
      <c r="E82" s="6"/>
      <c r="F82" s="16"/>
    </row>
    <row r="83" spans="1:10" ht="71.25" x14ac:dyDescent="0.2">
      <c r="A83" s="4">
        <v>44089</v>
      </c>
      <c r="B83" s="5">
        <v>0.35416666666666669</v>
      </c>
      <c r="C83" s="5">
        <v>0.375</v>
      </c>
      <c r="D83" s="12" t="s">
        <v>326</v>
      </c>
      <c r="E83" s="6" t="s">
        <v>997</v>
      </c>
      <c r="F83" s="16" t="s">
        <v>218</v>
      </c>
    </row>
    <row r="84" spans="1:10" x14ac:dyDescent="0.2">
      <c r="A84" s="4">
        <v>44089</v>
      </c>
      <c r="B84" s="5">
        <v>0.39583333333333331</v>
      </c>
      <c r="C84" s="5">
        <v>0.4375</v>
      </c>
      <c r="D84" s="12" t="s">
        <v>633</v>
      </c>
      <c r="E84" s="6" t="s">
        <v>996</v>
      </c>
      <c r="F84" s="16" t="s">
        <v>634</v>
      </c>
    </row>
    <row r="85" spans="1:10" ht="28.5" x14ac:dyDescent="0.2">
      <c r="A85" s="4">
        <v>44089</v>
      </c>
      <c r="B85" s="5">
        <v>0.45833333333333331</v>
      </c>
      <c r="C85" s="5">
        <v>0.54166666666666663</v>
      </c>
      <c r="D85" s="12" t="s">
        <v>1167</v>
      </c>
      <c r="E85" s="6"/>
      <c r="F85" s="16" t="s">
        <v>637</v>
      </c>
    </row>
    <row r="86" spans="1:10" ht="28.5" x14ac:dyDescent="0.2">
      <c r="A86" s="4">
        <v>44089</v>
      </c>
      <c r="B86" s="5">
        <v>0.54166666666666663</v>
      </c>
      <c r="C86" s="5">
        <v>0.58333333333333337</v>
      </c>
      <c r="D86" s="12" t="s">
        <v>1268</v>
      </c>
      <c r="E86" s="6"/>
      <c r="F86" s="16" t="s">
        <v>638</v>
      </c>
    </row>
    <row r="87" spans="1:10" ht="28.5" x14ac:dyDescent="0.2">
      <c r="A87" s="4">
        <v>44089</v>
      </c>
      <c r="B87" s="5">
        <v>0.625</v>
      </c>
      <c r="C87" s="5">
        <v>0.66666666666666663</v>
      </c>
      <c r="D87" s="12" t="s">
        <v>635</v>
      </c>
      <c r="E87" s="6"/>
      <c r="F87" s="16" t="s">
        <v>636</v>
      </c>
    </row>
    <row r="88" spans="1:10" ht="28.5" x14ac:dyDescent="0.2">
      <c r="A88" s="4">
        <v>44089</v>
      </c>
      <c r="B88" s="5">
        <v>0.66666666666666663</v>
      </c>
      <c r="C88" s="5">
        <v>0.72916666666666663</v>
      </c>
      <c r="D88" s="2" t="s">
        <v>998</v>
      </c>
      <c r="E88" s="6"/>
      <c r="F88" s="16" t="s">
        <v>639</v>
      </c>
    </row>
    <row r="89" spans="1:10" ht="114" x14ac:dyDescent="0.2">
      <c r="A89" s="4">
        <v>44089</v>
      </c>
      <c r="B89" s="5">
        <v>0.72916666666666663</v>
      </c>
      <c r="C89" s="5">
        <v>0.77083333333333337</v>
      </c>
      <c r="D89" s="2" t="s">
        <v>631</v>
      </c>
      <c r="E89" s="6" t="s">
        <v>995</v>
      </c>
      <c r="F89" s="16" t="s">
        <v>632</v>
      </c>
    </row>
    <row r="90" spans="1:10" s="14" customFormat="1" ht="114" x14ac:dyDescent="0.2">
      <c r="A90" s="10">
        <v>44090</v>
      </c>
      <c r="B90" s="11">
        <v>0.34375</v>
      </c>
      <c r="C90" s="11">
        <v>0.375</v>
      </c>
      <c r="D90" s="12" t="s">
        <v>1269</v>
      </c>
      <c r="E90" s="13" t="s">
        <v>1271</v>
      </c>
      <c r="F90" s="18" t="s">
        <v>646</v>
      </c>
      <c r="J90"/>
    </row>
    <row r="91" spans="1:10" ht="99.75" x14ac:dyDescent="0.2">
      <c r="A91" s="4">
        <v>44090</v>
      </c>
      <c r="B91" s="5">
        <v>0.36458333333333331</v>
      </c>
      <c r="C91" s="5">
        <v>0.38541666666666669</v>
      </c>
      <c r="D91" s="2" t="s">
        <v>1315</v>
      </c>
      <c r="E91" s="6" t="s">
        <v>1270</v>
      </c>
      <c r="F91" s="16" t="s">
        <v>19</v>
      </c>
    </row>
    <row r="92" spans="1:10" ht="42.75" x14ac:dyDescent="0.2">
      <c r="A92" s="4">
        <v>44090</v>
      </c>
      <c r="B92" s="5">
        <v>0.39583333333333331</v>
      </c>
      <c r="C92" s="5">
        <v>0.4375</v>
      </c>
      <c r="D92" s="2" t="s">
        <v>1001</v>
      </c>
      <c r="E92" s="6" t="s">
        <v>1002</v>
      </c>
      <c r="F92" s="16" t="s">
        <v>643</v>
      </c>
    </row>
    <row r="93" spans="1:10" ht="28.5" x14ac:dyDescent="0.2">
      <c r="A93" s="4">
        <v>44090</v>
      </c>
      <c r="B93" s="5">
        <v>0.4375</v>
      </c>
      <c r="C93" s="5">
        <v>0.46875</v>
      </c>
      <c r="D93" s="15" t="s">
        <v>1168</v>
      </c>
      <c r="E93" s="6"/>
      <c r="F93" s="16" t="s">
        <v>645</v>
      </c>
    </row>
    <row r="94" spans="1:10" ht="85.5" x14ac:dyDescent="0.2">
      <c r="A94" s="4">
        <v>44090</v>
      </c>
      <c r="B94" s="5">
        <v>0.51041666666666663</v>
      </c>
      <c r="C94" s="5">
        <v>0.54166666666666663</v>
      </c>
      <c r="D94" s="2" t="s">
        <v>641</v>
      </c>
      <c r="E94" s="6" t="s">
        <v>999</v>
      </c>
      <c r="F94" s="16" t="s">
        <v>9</v>
      </c>
    </row>
    <row r="95" spans="1:10" ht="57" x14ac:dyDescent="0.2">
      <c r="A95" s="4">
        <v>44090</v>
      </c>
      <c r="B95" s="5">
        <v>0.54166666666666663</v>
      </c>
      <c r="C95" s="5">
        <v>0.5625</v>
      </c>
      <c r="D95" s="2" t="s">
        <v>649</v>
      </c>
      <c r="E95" s="6" t="s">
        <v>1272</v>
      </c>
      <c r="F95" s="16" t="s">
        <v>19</v>
      </c>
    </row>
    <row r="96" spans="1:10" x14ac:dyDescent="0.2">
      <c r="A96" s="4">
        <v>44090</v>
      </c>
      <c r="B96" s="5">
        <v>0.5625</v>
      </c>
      <c r="C96" s="5">
        <v>0.60416666666666663</v>
      </c>
      <c r="D96" s="12" t="s">
        <v>647</v>
      </c>
      <c r="E96" s="6"/>
      <c r="F96" s="16" t="s">
        <v>648</v>
      </c>
    </row>
    <row r="97" spans="1:6" x14ac:dyDescent="0.2">
      <c r="A97" s="4">
        <v>44090</v>
      </c>
      <c r="B97" s="5">
        <v>0.60416666666666663</v>
      </c>
      <c r="C97" s="5">
        <v>0.625</v>
      </c>
      <c r="D97" s="2" t="s">
        <v>640</v>
      </c>
      <c r="E97" s="6"/>
      <c r="F97" s="16" t="s">
        <v>131</v>
      </c>
    </row>
    <row r="98" spans="1:6" ht="85.5" x14ac:dyDescent="0.2">
      <c r="A98" s="4">
        <v>44090</v>
      </c>
      <c r="B98" s="5">
        <v>0.64583333333333337</v>
      </c>
      <c r="C98" s="5">
        <v>0.6875</v>
      </c>
      <c r="D98" s="2" t="s">
        <v>1003</v>
      </c>
      <c r="E98" s="6" t="s">
        <v>1004</v>
      </c>
      <c r="F98" s="16" t="s">
        <v>644</v>
      </c>
    </row>
    <row r="99" spans="1:6" ht="71.25" x14ac:dyDescent="0.2">
      <c r="A99" s="4">
        <v>44090</v>
      </c>
      <c r="B99" s="5">
        <v>0.6875</v>
      </c>
      <c r="C99" s="5">
        <v>0.72916666666666663</v>
      </c>
      <c r="D99" s="2" t="s">
        <v>642</v>
      </c>
      <c r="E99" s="6" t="s">
        <v>1000</v>
      </c>
      <c r="F99" s="16" t="s">
        <v>48</v>
      </c>
    </row>
    <row r="100" spans="1:6" x14ac:dyDescent="0.2">
      <c r="A100" s="4">
        <v>44090</v>
      </c>
      <c r="B100" s="5">
        <v>0.72916666666666663</v>
      </c>
      <c r="C100" s="5">
        <v>0.75</v>
      </c>
      <c r="D100" s="2" t="s">
        <v>1005</v>
      </c>
      <c r="E100" s="6"/>
      <c r="F100" s="16" t="s">
        <v>88</v>
      </c>
    </row>
    <row r="101" spans="1:6" ht="28.5" x14ac:dyDescent="0.2">
      <c r="A101" s="4">
        <v>44090</v>
      </c>
      <c r="B101" s="5">
        <v>0.77083333333333337</v>
      </c>
      <c r="C101" s="5">
        <v>0.8125</v>
      </c>
      <c r="D101" s="2" t="s">
        <v>650</v>
      </c>
      <c r="E101" s="6" t="s">
        <v>1273</v>
      </c>
      <c r="F101" s="16" t="s">
        <v>391</v>
      </c>
    </row>
    <row r="102" spans="1:6" ht="85.5" x14ac:dyDescent="0.2">
      <c r="A102" s="4">
        <v>44091</v>
      </c>
      <c r="B102" s="5">
        <v>0.34375</v>
      </c>
      <c r="C102" s="5">
        <v>0.38541666666666669</v>
      </c>
      <c r="D102" s="2" t="s">
        <v>655</v>
      </c>
      <c r="E102" s="6" t="s">
        <v>1008</v>
      </c>
      <c r="F102" s="16" t="s">
        <v>391</v>
      </c>
    </row>
    <row r="103" spans="1:6" ht="99.75" x14ac:dyDescent="0.2">
      <c r="A103" s="4">
        <v>44091</v>
      </c>
      <c r="B103" s="5">
        <v>0.38541666666666669</v>
      </c>
      <c r="C103" s="5">
        <v>0.41666666666666669</v>
      </c>
      <c r="D103" s="9" t="s">
        <v>651</v>
      </c>
      <c r="E103" s="6" t="s">
        <v>1006</v>
      </c>
      <c r="F103" s="16" t="s">
        <v>391</v>
      </c>
    </row>
    <row r="104" spans="1:6" s="14" customFormat="1" ht="28.5" x14ac:dyDescent="0.2">
      <c r="A104" s="10">
        <v>44091</v>
      </c>
      <c r="B104" s="11">
        <v>0.41666666666666669</v>
      </c>
      <c r="C104" s="11">
        <v>0.45833333333333331</v>
      </c>
      <c r="D104" s="12" t="s">
        <v>1316</v>
      </c>
      <c r="E104" s="13" t="s">
        <v>1317</v>
      </c>
      <c r="F104" s="18" t="s">
        <v>654</v>
      </c>
    </row>
    <row r="105" spans="1:6" ht="28.5" x14ac:dyDescent="0.2">
      <c r="A105" s="4">
        <v>44091</v>
      </c>
      <c r="B105" s="5">
        <v>0.47916666666666669</v>
      </c>
      <c r="C105" s="5">
        <v>0.52083333333333337</v>
      </c>
      <c r="D105" s="12" t="s">
        <v>1169</v>
      </c>
      <c r="E105" s="6" t="s">
        <v>10</v>
      </c>
      <c r="F105" s="16" t="s">
        <v>656</v>
      </c>
    </row>
    <row r="106" spans="1:6" ht="42.75" x14ac:dyDescent="0.2">
      <c r="A106" s="4">
        <v>44091</v>
      </c>
      <c r="B106" s="5">
        <v>0.52083333333333337</v>
      </c>
      <c r="C106" s="5">
        <v>0.5625</v>
      </c>
      <c r="D106" s="12" t="s">
        <v>657</v>
      </c>
      <c r="E106" s="6" t="s">
        <v>20</v>
      </c>
      <c r="F106" s="16" t="s">
        <v>25</v>
      </c>
    </row>
    <row r="107" spans="1:6" x14ac:dyDescent="0.2">
      <c r="A107" s="4">
        <v>44091</v>
      </c>
      <c r="B107" s="5">
        <v>0.5625</v>
      </c>
      <c r="C107" s="5">
        <v>0.60416666666666663</v>
      </c>
      <c r="D107" s="12" t="s">
        <v>1274</v>
      </c>
      <c r="E107" s="6"/>
      <c r="F107" s="16" t="s">
        <v>42</v>
      </c>
    </row>
    <row r="108" spans="1:6" x14ac:dyDescent="0.2">
      <c r="A108" s="4">
        <v>44091</v>
      </c>
      <c r="B108" s="5">
        <v>0.625</v>
      </c>
      <c r="C108" s="5">
        <v>0.66666666666666663</v>
      </c>
      <c r="D108" s="12" t="s">
        <v>1275</v>
      </c>
      <c r="E108" s="6"/>
      <c r="F108" s="16" t="s">
        <v>42</v>
      </c>
    </row>
    <row r="109" spans="1:6" ht="99.75" x14ac:dyDescent="0.2">
      <c r="A109" s="4">
        <v>44091</v>
      </c>
      <c r="B109" s="5">
        <v>0.70833333333333337</v>
      </c>
      <c r="C109" s="5">
        <v>0.75</v>
      </c>
      <c r="D109" s="12" t="s">
        <v>652</v>
      </c>
      <c r="E109" s="6" t="s">
        <v>1007</v>
      </c>
      <c r="F109" s="16" t="s">
        <v>653</v>
      </c>
    </row>
    <row r="110" spans="1:6" ht="57" x14ac:dyDescent="0.2">
      <c r="A110" s="4">
        <v>44095</v>
      </c>
      <c r="B110" s="5">
        <v>0.33333333333333331</v>
      </c>
      <c r="C110" s="5">
        <v>0.35416666666666669</v>
      </c>
      <c r="D110" s="2" t="s">
        <v>668</v>
      </c>
      <c r="E110" s="6" t="s">
        <v>1017</v>
      </c>
      <c r="F110" s="16" t="s">
        <v>669</v>
      </c>
    </row>
    <row r="111" spans="1:6" ht="57" x14ac:dyDescent="0.2">
      <c r="A111" s="4">
        <v>44095</v>
      </c>
      <c r="B111" s="5">
        <v>0.35416666666666669</v>
      </c>
      <c r="C111" s="5">
        <v>0.375</v>
      </c>
      <c r="D111" s="2" t="s">
        <v>326</v>
      </c>
      <c r="E111" s="6" t="s">
        <v>1014</v>
      </c>
      <c r="F111" s="16" t="s">
        <v>218</v>
      </c>
    </row>
    <row r="112" spans="1:6" ht="57" x14ac:dyDescent="0.2">
      <c r="A112" s="4">
        <v>44095</v>
      </c>
      <c r="B112" s="5">
        <v>0.375</v>
      </c>
      <c r="C112" s="5">
        <v>0.41666666666666669</v>
      </c>
      <c r="D112" s="2" t="s">
        <v>666</v>
      </c>
      <c r="E112" s="6" t="s">
        <v>1016</v>
      </c>
      <c r="F112" s="16" t="s">
        <v>384</v>
      </c>
    </row>
    <row r="113" spans="1:6" ht="42.75" x14ac:dyDescent="0.2">
      <c r="A113" s="4">
        <v>44095</v>
      </c>
      <c r="B113" s="5">
        <v>0.41666666666666669</v>
      </c>
      <c r="C113" s="5">
        <v>0.45833333333333331</v>
      </c>
      <c r="D113" s="2" t="s">
        <v>1015</v>
      </c>
      <c r="E113" s="6" t="s">
        <v>1278</v>
      </c>
      <c r="F113" s="16" t="s">
        <v>208</v>
      </c>
    </row>
    <row r="114" spans="1:6" ht="28.5" x14ac:dyDescent="0.2">
      <c r="A114" s="4">
        <v>44095</v>
      </c>
      <c r="B114" s="5">
        <v>0.41666666666666669</v>
      </c>
      <c r="C114" s="5">
        <v>0.47916666666666669</v>
      </c>
      <c r="D114" s="9" t="s">
        <v>667</v>
      </c>
      <c r="E114" s="6"/>
      <c r="F114" s="16" t="s">
        <v>384</v>
      </c>
    </row>
    <row r="115" spans="1:6" ht="57" x14ac:dyDescent="0.2">
      <c r="A115" s="4">
        <v>44095</v>
      </c>
      <c r="B115" s="5">
        <v>0.47916666666666669</v>
      </c>
      <c r="C115" s="5">
        <v>0.5</v>
      </c>
      <c r="D115" s="12" t="s">
        <v>658</v>
      </c>
      <c r="E115" s="6" t="s">
        <v>1011</v>
      </c>
      <c r="F115" s="16" t="s">
        <v>659</v>
      </c>
    </row>
    <row r="116" spans="1:6" x14ac:dyDescent="0.2">
      <c r="A116" s="4">
        <v>44095</v>
      </c>
      <c r="B116" s="5">
        <v>0.5</v>
      </c>
      <c r="C116" s="5">
        <v>0.5625</v>
      </c>
      <c r="D116" s="12" t="s">
        <v>1276</v>
      </c>
      <c r="E116" s="6"/>
      <c r="F116" s="16" t="s">
        <v>42</v>
      </c>
    </row>
    <row r="117" spans="1:6" ht="28.5" x14ac:dyDescent="0.2">
      <c r="A117" s="4">
        <v>44095</v>
      </c>
      <c r="B117" s="5">
        <v>0.58333333333333337</v>
      </c>
      <c r="C117" s="5">
        <v>0.625</v>
      </c>
      <c r="D117" s="12" t="s">
        <v>1277</v>
      </c>
      <c r="E117" s="6" t="s">
        <v>725</v>
      </c>
      <c r="F117" s="16" t="s">
        <v>42</v>
      </c>
    </row>
    <row r="118" spans="1:6" x14ac:dyDescent="0.2">
      <c r="A118" s="4">
        <v>44095</v>
      </c>
      <c r="B118" s="5">
        <v>0.60416666666666663</v>
      </c>
      <c r="C118" s="5">
        <v>0.625</v>
      </c>
      <c r="D118" s="2" t="s">
        <v>664</v>
      </c>
      <c r="E118" s="6"/>
      <c r="F118" s="16" t="s">
        <v>665</v>
      </c>
    </row>
    <row r="119" spans="1:6" ht="71.25" x14ac:dyDescent="0.2">
      <c r="A119" s="4">
        <v>44095</v>
      </c>
      <c r="B119" s="5">
        <v>0.625</v>
      </c>
      <c r="C119" s="5">
        <v>0.66666666666666663</v>
      </c>
      <c r="D119" s="2" t="s">
        <v>662</v>
      </c>
      <c r="E119" s="6" t="s">
        <v>1013</v>
      </c>
      <c r="F119" s="16" t="s">
        <v>663</v>
      </c>
    </row>
    <row r="120" spans="1:6" ht="99.75" x14ac:dyDescent="0.2">
      <c r="A120" s="4">
        <v>44095</v>
      </c>
      <c r="B120" s="5">
        <v>0.66666666666666663</v>
      </c>
      <c r="C120" s="5">
        <v>0.70833333333333337</v>
      </c>
      <c r="D120" s="2" t="s">
        <v>660</v>
      </c>
      <c r="E120" s="6" t="s">
        <v>1012</v>
      </c>
      <c r="F120" s="16" t="s">
        <v>661</v>
      </c>
    </row>
    <row r="121" spans="1:6" ht="42.75" x14ac:dyDescent="0.2">
      <c r="A121" s="4">
        <v>44095</v>
      </c>
      <c r="B121" s="5">
        <v>0.72916666666666663</v>
      </c>
      <c r="C121" s="5">
        <v>0.77083333333333337</v>
      </c>
      <c r="D121" s="9" t="s">
        <v>1009</v>
      </c>
      <c r="E121" s="6" t="s">
        <v>1010</v>
      </c>
      <c r="F121" s="16" t="s">
        <v>391</v>
      </c>
    </row>
    <row r="122" spans="1:6" ht="99.75" x14ac:dyDescent="0.2">
      <c r="A122" s="4">
        <v>44096</v>
      </c>
      <c r="B122" s="5">
        <v>0.34375</v>
      </c>
      <c r="C122" s="5">
        <v>0.375</v>
      </c>
      <c r="D122" s="2" t="s">
        <v>670</v>
      </c>
      <c r="E122" s="6" t="s">
        <v>1018</v>
      </c>
      <c r="F122" s="16" t="s">
        <v>508</v>
      </c>
    </row>
    <row r="123" spans="1:6" ht="28.5" x14ac:dyDescent="0.2">
      <c r="A123" s="4">
        <v>44096</v>
      </c>
      <c r="B123" s="5">
        <v>0.375</v>
      </c>
      <c r="C123" s="5">
        <v>0.41666666666666669</v>
      </c>
      <c r="D123" s="2" t="s">
        <v>1023</v>
      </c>
      <c r="E123" s="6" t="s">
        <v>1024</v>
      </c>
      <c r="F123" s="16" t="s">
        <v>678</v>
      </c>
    </row>
    <row r="124" spans="1:6" ht="42.75" x14ac:dyDescent="0.2">
      <c r="A124" s="4">
        <v>44096</v>
      </c>
      <c r="B124" s="5">
        <v>0.41666666666666669</v>
      </c>
      <c r="C124" s="5">
        <v>0.45833333333333331</v>
      </c>
      <c r="D124" s="2" t="s">
        <v>1279</v>
      </c>
      <c r="E124" s="6" t="s">
        <v>1029</v>
      </c>
      <c r="F124" s="16" t="s">
        <v>680</v>
      </c>
    </row>
    <row r="125" spans="1:6" ht="57" x14ac:dyDescent="0.2">
      <c r="A125" s="4">
        <v>44096</v>
      </c>
      <c r="B125" s="5">
        <v>0.47916666666666669</v>
      </c>
      <c r="C125" s="5">
        <v>0.52083333333333337</v>
      </c>
      <c r="D125" s="9" t="s">
        <v>673</v>
      </c>
      <c r="E125" s="6" t="s">
        <v>1020</v>
      </c>
      <c r="F125" s="16" t="s">
        <v>674</v>
      </c>
    </row>
    <row r="126" spans="1:6" ht="42.75" x14ac:dyDescent="0.2">
      <c r="A126" s="4">
        <v>44096</v>
      </c>
      <c r="B126" s="5">
        <v>0.52083333333333337</v>
      </c>
      <c r="C126" s="5">
        <v>0.53125</v>
      </c>
      <c r="D126" s="2" t="s">
        <v>1026</v>
      </c>
      <c r="E126" s="6" t="s">
        <v>1027</v>
      </c>
      <c r="F126" s="16" t="s">
        <v>508</v>
      </c>
    </row>
    <row r="127" spans="1:6" ht="57" x14ac:dyDescent="0.2">
      <c r="A127" s="4">
        <v>44096</v>
      </c>
      <c r="B127" s="5">
        <v>0.53819444444444442</v>
      </c>
      <c r="C127" s="5">
        <v>0.56944444444444442</v>
      </c>
      <c r="D127" s="2" t="s">
        <v>679</v>
      </c>
      <c r="E127" s="6" t="s">
        <v>1025</v>
      </c>
      <c r="F127" s="16" t="s">
        <v>508</v>
      </c>
    </row>
    <row r="128" spans="1:6" ht="28.5" x14ac:dyDescent="0.2">
      <c r="A128" s="4">
        <v>44096</v>
      </c>
      <c r="B128" s="5">
        <v>0.5625</v>
      </c>
      <c r="C128" s="5">
        <v>0.57291666666666663</v>
      </c>
      <c r="D128" s="9" t="s">
        <v>1030</v>
      </c>
      <c r="E128" s="6" t="s">
        <v>1031</v>
      </c>
      <c r="F128" s="16" t="s">
        <v>19</v>
      </c>
    </row>
    <row r="129" spans="1:6" ht="171" x14ac:dyDescent="0.2">
      <c r="A129" s="4">
        <v>44096</v>
      </c>
      <c r="B129" s="5">
        <v>0.57291666666666663</v>
      </c>
      <c r="C129" s="5">
        <v>0.625</v>
      </c>
      <c r="D129" s="2" t="s">
        <v>675</v>
      </c>
      <c r="E129" s="6" t="s">
        <v>1021</v>
      </c>
      <c r="F129" s="16" t="s">
        <v>676</v>
      </c>
    </row>
    <row r="130" spans="1:6" ht="28.5" x14ac:dyDescent="0.2">
      <c r="A130" s="4">
        <v>44096</v>
      </c>
      <c r="B130" s="5">
        <v>0.64583333333333337</v>
      </c>
      <c r="C130" s="5">
        <v>0.6875</v>
      </c>
      <c r="D130" s="12" t="s">
        <v>1170</v>
      </c>
      <c r="E130" s="6" t="s">
        <v>10</v>
      </c>
      <c r="F130" s="16" t="s">
        <v>83</v>
      </c>
    </row>
    <row r="131" spans="1:6" ht="28.5" x14ac:dyDescent="0.2">
      <c r="A131" s="4">
        <v>44096</v>
      </c>
      <c r="B131" s="5">
        <v>0.69791666666666663</v>
      </c>
      <c r="C131" s="5">
        <v>0.71875</v>
      </c>
      <c r="D131" s="2" t="s">
        <v>677</v>
      </c>
      <c r="E131" s="6" t="s">
        <v>1022</v>
      </c>
      <c r="F131" s="16" t="s">
        <v>481</v>
      </c>
    </row>
    <row r="132" spans="1:6" ht="28.5" x14ac:dyDescent="0.2">
      <c r="A132" s="4">
        <v>44096</v>
      </c>
      <c r="B132" s="5">
        <v>0.72916666666666663</v>
      </c>
      <c r="C132" s="5">
        <v>0.85416666666666663</v>
      </c>
      <c r="D132" s="9" t="s">
        <v>671</v>
      </c>
      <c r="E132" s="6" t="s">
        <v>1019</v>
      </c>
      <c r="F132" s="16" t="s">
        <v>672</v>
      </c>
    </row>
    <row r="133" spans="1:6" ht="28.5" x14ac:dyDescent="0.2">
      <c r="A133" s="4">
        <v>44096</v>
      </c>
      <c r="B133" s="5">
        <v>0.85416666666666663</v>
      </c>
      <c r="C133" s="5">
        <v>0.86458333333333337</v>
      </c>
      <c r="D133" s="9" t="s">
        <v>1028</v>
      </c>
      <c r="E133" s="6"/>
      <c r="F133" s="16" t="s">
        <v>16</v>
      </c>
    </row>
    <row r="134" spans="1:6" ht="28.5" x14ac:dyDescent="0.2">
      <c r="A134" s="4">
        <v>44097</v>
      </c>
      <c r="B134" s="5">
        <v>0.33333333333333331</v>
      </c>
      <c r="C134" s="5">
        <v>0.34375</v>
      </c>
      <c r="D134" s="2" t="s">
        <v>685</v>
      </c>
      <c r="E134" s="6" t="s">
        <v>1037</v>
      </c>
      <c r="F134" s="16" t="s">
        <v>508</v>
      </c>
    </row>
    <row r="135" spans="1:6" ht="99.75" x14ac:dyDescent="0.2">
      <c r="A135" s="4">
        <v>44097</v>
      </c>
      <c r="B135" s="5">
        <v>0.35416666666666669</v>
      </c>
      <c r="C135" s="5">
        <v>0.375</v>
      </c>
      <c r="D135" s="2" t="s">
        <v>682</v>
      </c>
      <c r="E135" s="6" t="s">
        <v>1035</v>
      </c>
      <c r="F135" s="16" t="s">
        <v>508</v>
      </c>
    </row>
    <row r="136" spans="1:6" ht="57" x14ac:dyDescent="0.2">
      <c r="A136" s="4">
        <v>44097</v>
      </c>
      <c r="B136" s="5">
        <v>0.375</v>
      </c>
      <c r="C136" s="5">
        <v>0.41666666666666669</v>
      </c>
      <c r="D136" s="9" t="s">
        <v>686</v>
      </c>
      <c r="E136" s="6" t="s">
        <v>1038</v>
      </c>
      <c r="F136" s="16" t="s">
        <v>687</v>
      </c>
    </row>
    <row r="137" spans="1:6" ht="114" x14ac:dyDescent="0.2">
      <c r="A137" s="4">
        <v>44097</v>
      </c>
      <c r="B137" s="5">
        <v>0.39583333333333331</v>
      </c>
      <c r="C137" s="5">
        <v>0.47916666666666669</v>
      </c>
      <c r="D137" s="2" t="s">
        <v>683</v>
      </c>
      <c r="E137" s="6" t="s">
        <v>1036</v>
      </c>
      <c r="F137" s="16" t="s">
        <v>684</v>
      </c>
    </row>
    <row r="138" spans="1:6" s="14" customFormat="1" x14ac:dyDescent="0.2">
      <c r="A138" s="10">
        <v>44097</v>
      </c>
      <c r="B138" s="11">
        <v>0.47916666666666669</v>
      </c>
      <c r="C138" s="11">
        <v>0.52083333333333337</v>
      </c>
      <c r="D138" s="12" t="s">
        <v>1280</v>
      </c>
      <c r="E138" s="13"/>
      <c r="F138" s="18" t="s">
        <v>5</v>
      </c>
    </row>
    <row r="139" spans="1:6" x14ac:dyDescent="0.2">
      <c r="A139" s="4">
        <v>44097</v>
      </c>
      <c r="B139" s="5">
        <v>0.625</v>
      </c>
      <c r="C139" s="5">
        <v>0.64583333333333337</v>
      </c>
      <c r="D139" s="2" t="s">
        <v>1033</v>
      </c>
      <c r="E139" s="6" t="s">
        <v>1034</v>
      </c>
      <c r="F139" s="16" t="s">
        <v>9</v>
      </c>
    </row>
    <row r="140" spans="1:6" ht="71.25" x14ac:dyDescent="0.2">
      <c r="A140" s="4">
        <v>44097</v>
      </c>
      <c r="B140" s="5">
        <v>0.70833333333333337</v>
      </c>
      <c r="C140" s="5">
        <v>0.75</v>
      </c>
      <c r="D140" s="2" t="s">
        <v>681</v>
      </c>
      <c r="E140" s="6" t="s">
        <v>1032</v>
      </c>
      <c r="F140" s="16" t="s">
        <v>391</v>
      </c>
    </row>
    <row r="141" spans="1:6" x14ac:dyDescent="0.2">
      <c r="A141" s="4">
        <v>44097</v>
      </c>
      <c r="B141" s="5">
        <v>0.75</v>
      </c>
      <c r="C141" s="5">
        <v>0.79166666666666663</v>
      </c>
      <c r="D141" s="2" t="s">
        <v>688</v>
      </c>
      <c r="E141" s="6"/>
      <c r="F141" s="16" t="s">
        <v>48</v>
      </c>
    </row>
    <row r="142" spans="1:6" ht="28.5" x14ac:dyDescent="0.2">
      <c r="A142" s="4">
        <v>44097</v>
      </c>
      <c r="B142" s="5">
        <v>0.79166666666666663</v>
      </c>
      <c r="C142" s="5">
        <v>0.83333333333333337</v>
      </c>
      <c r="D142" s="9" t="s">
        <v>1039</v>
      </c>
      <c r="E142" s="6" t="s">
        <v>1040</v>
      </c>
      <c r="F142" s="16"/>
    </row>
    <row r="143" spans="1:6" ht="128.25" x14ac:dyDescent="0.2">
      <c r="A143" s="4">
        <v>44098</v>
      </c>
      <c r="B143" s="5">
        <v>0.35416666666666669</v>
      </c>
      <c r="C143" s="5">
        <v>0.39583333333333331</v>
      </c>
      <c r="D143" s="9" t="s">
        <v>691</v>
      </c>
      <c r="E143" s="6" t="s">
        <v>1042</v>
      </c>
      <c r="F143" s="16" t="s">
        <v>508</v>
      </c>
    </row>
    <row r="144" spans="1:6" ht="28.5" x14ac:dyDescent="0.2">
      <c r="A144" s="4">
        <v>44098</v>
      </c>
      <c r="B144" s="5">
        <v>0.39583333333333331</v>
      </c>
      <c r="C144" s="5">
        <v>0.52083333333333337</v>
      </c>
      <c r="D144" s="2" t="s">
        <v>692</v>
      </c>
      <c r="E144" s="6" t="s">
        <v>1281</v>
      </c>
      <c r="F144" s="16" t="s">
        <v>693</v>
      </c>
    </row>
    <row r="145" spans="1:6" s="14" customFormat="1" x14ac:dyDescent="0.2">
      <c r="A145" s="10">
        <v>44098</v>
      </c>
      <c r="B145" s="11">
        <v>0.51041666666666663</v>
      </c>
      <c r="C145" s="11">
        <v>0.5625</v>
      </c>
      <c r="D145" s="12" t="s">
        <v>1172</v>
      </c>
      <c r="E145" s="13"/>
      <c r="F145" s="18" t="s">
        <v>697</v>
      </c>
    </row>
    <row r="146" spans="1:6" s="14" customFormat="1" ht="28.5" x14ac:dyDescent="0.2">
      <c r="A146" s="10">
        <v>44098</v>
      </c>
      <c r="B146" s="11">
        <v>0.5625</v>
      </c>
      <c r="C146" s="11">
        <v>0.58333333333333337</v>
      </c>
      <c r="D146" s="15" t="s">
        <v>1044</v>
      </c>
      <c r="E146" s="13" t="s">
        <v>1034</v>
      </c>
      <c r="F146" s="18" t="s">
        <v>696</v>
      </c>
    </row>
    <row r="147" spans="1:6" ht="199.5" x14ac:dyDescent="0.2">
      <c r="A147" s="4">
        <v>44098</v>
      </c>
      <c r="B147" s="5">
        <v>0.58333333333333337</v>
      </c>
      <c r="C147" s="5">
        <v>0.64583333333333337</v>
      </c>
      <c r="D147" s="2" t="s">
        <v>689</v>
      </c>
      <c r="E147" s="6" t="s">
        <v>1041</v>
      </c>
      <c r="F147" s="16" t="s">
        <v>690</v>
      </c>
    </row>
    <row r="148" spans="1:6" ht="99.75" x14ac:dyDescent="0.2">
      <c r="A148" s="4">
        <v>44098</v>
      </c>
      <c r="B148" s="5">
        <v>0.64583333333333337</v>
      </c>
      <c r="C148" s="5">
        <v>0.66666666666666663</v>
      </c>
      <c r="D148" s="2" t="s">
        <v>695</v>
      </c>
      <c r="E148" s="6" t="s">
        <v>1043</v>
      </c>
      <c r="F148" s="16" t="s">
        <v>508</v>
      </c>
    </row>
    <row r="149" spans="1:6" ht="57" x14ac:dyDescent="0.2">
      <c r="A149" s="4">
        <v>44098</v>
      </c>
      <c r="B149" s="5">
        <v>0.75</v>
      </c>
      <c r="C149" s="5">
        <v>0.79166666666666663</v>
      </c>
      <c r="D149" s="9" t="s">
        <v>1171</v>
      </c>
      <c r="E149" s="6" t="s">
        <v>1282</v>
      </c>
      <c r="F149" s="16" t="s">
        <v>694</v>
      </c>
    </row>
    <row r="150" spans="1:6" x14ac:dyDescent="0.2">
      <c r="A150" s="4">
        <v>44098</v>
      </c>
      <c r="B150" s="5">
        <v>0.70833333333333337</v>
      </c>
      <c r="C150" s="5">
        <v>0.79166666666666663</v>
      </c>
      <c r="D150" s="12" t="s">
        <v>1283</v>
      </c>
      <c r="E150" s="6" t="s">
        <v>1034</v>
      </c>
      <c r="F150" s="16" t="s">
        <v>5</v>
      </c>
    </row>
    <row r="151" spans="1:6" ht="42.75" x14ac:dyDescent="0.2">
      <c r="A151" s="4">
        <v>44103</v>
      </c>
      <c r="B151" s="5">
        <v>0.34375</v>
      </c>
      <c r="C151" s="5">
        <v>0.375</v>
      </c>
      <c r="D151" s="9" t="s">
        <v>700</v>
      </c>
      <c r="E151" s="6" t="s">
        <v>1046</v>
      </c>
      <c r="F151" s="16" t="s">
        <v>699</v>
      </c>
    </row>
    <row r="152" spans="1:6" ht="57" x14ac:dyDescent="0.2">
      <c r="A152" s="4">
        <v>44103</v>
      </c>
      <c r="B152" s="5">
        <v>0.375</v>
      </c>
      <c r="C152" s="5">
        <v>0.41666666666666669</v>
      </c>
      <c r="D152" s="2" t="s">
        <v>698</v>
      </c>
      <c r="E152" s="6" t="s">
        <v>1045</v>
      </c>
      <c r="F152" s="16" t="s">
        <v>699</v>
      </c>
    </row>
    <row r="153" spans="1:6" ht="114" x14ac:dyDescent="0.2">
      <c r="A153" s="4">
        <v>44103</v>
      </c>
      <c r="B153" s="5">
        <v>0.41666666666666669</v>
      </c>
      <c r="C153" s="5">
        <v>0.45833333333333331</v>
      </c>
      <c r="D153" s="12" t="s">
        <v>701</v>
      </c>
      <c r="E153" s="6" t="s">
        <v>1047</v>
      </c>
      <c r="F153" s="16" t="s">
        <v>702</v>
      </c>
    </row>
    <row r="154" spans="1:6" x14ac:dyDescent="0.2">
      <c r="A154" s="4">
        <v>44103</v>
      </c>
      <c r="B154" s="5">
        <v>0.5</v>
      </c>
      <c r="C154" s="5">
        <v>0.54166666666666663</v>
      </c>
      <c r="D154" s="12" t="s">
        <v>1173</v>
      </c>
      <c r="E154" s="6"/>
      <c r="F154" s="16" t="s">
        <v>5</v>
      </c>
    </row>
    <row r="155" spans="1:6" x14ac:dyDescent="0.2">
      <c r="A155" s="4">
        <v>44103</v>
      </c>
      <c r="B155" s="5">
        <v>0.58333333333333337</v>
      </c>
      <c r="C155" s="5">
        <v>0.625</v>
      </c>
      <c r="D155" s="12" t="s">
        <v>1174</v>
      </c>
      <c r="E155" s="6"/>
      <c r="F155" s="16" t="s">
        <v>5</v>
      </c>
    </row>
    <row r="156" spans="1:6" x14ac:dyDescent="0.2">
      <c r="A156" s="4">
        <v>44103</v>
      </c>
      <c r="B156" s="5">
        <v>0.625</v>
      </c>
      <c r="C156" s="5">
        <v>0.66666666666666663</v>
      </c>
      <c r="D156" s="12" t="s">
        <v>1175</v>
      </c>
      <c r="E156" s="6"/>
      <c r="F156" s="16" t="s">
        <v>5</v>
      </c>
    </row>
    <row r="157" spans="1:6" ht="28.5" x14ac:dyDescent="0.2">
      <c r="A157" s="4">
        <v>44103</v>
      </c>
      <c r="B157" s="5">
        <v>0.66666666666666663</v>
      </c>
      <c r="C157" s="5">
        <v>0.6875</v>
      </c>
      <c r="D157" s="12" t="s">
        <v>703</v>
      </c>
      <c r="E157" s="6" t="s">
        <v>1048</v>
      </c>
      <c r="F157" s="16" t="s">
        <v>19</v>
      </c>
    </row>
    <row r="158" spans="1:6" x14ac:dyDescent="0.2">
      <c r="A158" s="4">
        <v>44103</v>
      </c>
      <c r="B158" s="5">
        <v>0.79166666666666663</v>
      </c>
      <c r="C158" s="5">
        <v>0.875</v>
      </c>
      <c r="D158" s="12" t="s">
        <v>1049</v>
      </c>
      <c r="E158" s="6" t="s">
        <v>1034</v>
      </c>
      <c r="F158" s="16" t="s">
        <v>42</v>
      </c>
    </row>
    <row r="159" spans="1:6" ht="85.5" x14ac:dyDescent="0.2">
      <c r="A159" s="4">
        <v>44104</v>
      </c>
      <c r="B159" s="5">
        <v>0.375</v>
      </c>
      <c r="C159" s="5">
        <v>0.41666666666666669</v>
      </c>
      <c r="D159" s="2" t="s">
        <v>706</v>
      </c>
      <c r="E159" s="6" t="s">
        <v>1284</v>
      </c>
      <c r="F159" s="16" t="s">
        <v>391</v>
      </c>
    </row>
    <row r="160" spans="1:6" x14ac:dyDescent="0.2">
      <c r="A160" s="4">
        <v>44104</v>
      </c>
      <c r="B160" s="5">
        <v>0.4236111111111111</v>
      </c>
      <c r="C160" s="5">
        <v>0.44444444444444442</v>
      </c>
      <c r="D160" s="2" t="s">
        <v>708</v>
      </c>
      <c r="E160" s="6" t="s">
        <v>764</v>
      </c>
      <c r="F160" s="16" t="s">
        <v>508</v>
      </c>
    </row>
    <row r="161" spans="1:6" ht="28.5" x14ac:dyDescent="0.2">
      <c r="A161" s="4">
        <v>44104</v>
      </c>
      <c r="B161" s="5">
        <v>0.44791666666666669</v>
      </c>
      <c r="C161" s="5">
        <v>0.46875</v>
      </c>
      <c r="D161" s="2" t="s">
        <v>710</v>
      </c>
      <c r="E161" s="6" t="s">
        <v>1052</v>
      </c>
      <c r="F161" s="16" t="s">
        <v>508</v>
      </c>
    </row>
    <row r="162" spans="1:6" ht="42.75" x14ac:dyDescent="0.2">
      <c r="A162" s="4">
        <v>44104</v>
      </c>
      <c r="B162" s="5">
        <v>0.47916666666666669</v>
      </c>
      <c r="C162" s="5">
        <v>0.52083333333333337</v>
      </c>
      <c r="D162" s="2" t="s">
        <v>709</v>
      </c>
      <c r="E162" s="6" t="s">
        <v>1051</v>
      </c>
      <c r="F162" s="16" t="s">
        <v>508</v>
      </c>
    </row>
    <row r="163" spans="1:6" ht="42.75" x14ac:dyDescent="0.2">
      <c r="A163" s="4">
        <v>44104</v>
      </c>
      <c r="B163" s="5">
        <v>0.53125</v>
      </c>
      <c r="C163" s="5">
        <v>0.55208333333333337</v>
      </c>
      <c r="D163" s="2" t="s">
        <v>711</v>
      </c>
      <c r="E163" s="6" t="s">
        <v>1053</v>
      </c>
      <c r="F163" s="16" t="s">
        <v>712</v>
      </c>
    </row>
    <row r="164" spans="1:6" ht="57" x14ac:dyDescent="0.2">
      <c r="A164" s="4">
        <v>44104</v>
      </c>
      <c r="B164" s="5">
        <v>0.55208333333333337</v>
      </c>
      <c r="C164" s="5">
        <v>0.57291666666666663</v>
      </c>
      <c r="D164" s="12" t="s">
        <v>713</v>
      </c>
      <c r="E164" s="6" t="s">
        <v>1054</v>
      </c>
      <c r="F164" s="16" t="s">
        <v>714</v>
      </c>
    </row>
    <row r="165" spans="1:6" x14ac:dyDescent="0.2">
      <c r="A165" s="4">
        <v>44104</v>
      </c>
      <c r="B165" s="5">
        <v>0.60416666666666663</v>
      </c>
      <c r="C165" s="5">
        <v>0.64583333333333337</v>
      </c>
      <c r="D165" s="12" t="s">
        <v>1176</v>
      </c>
      <c r="E165" s="6"/>
      <c r="F165" s="16" t="s">
        <v>42</v>
      </c>
    </row>
    <row r="166" spans="1:6" x14ac:dyDescent="0.2">
      <c r="A166" s="4">
        <v>44104</v>
      </c>
      <c r="B166" s="5">
        <v>0.64583333333333337</v>
      </c>
      <c r="C166" s="5">
        <v>0.6875</v>
      </c>
      <c r="D166" s="12" t="s">
        <v>1177</v>
      </c>
      <c r="E166" s="6"/>
      <c r="F166" s="16" t="s">
        <v>42</v>
      </c>
    </row>
    <row r="167" spans="1:6" ht="28.5" x14ac:dyDescent="0.2">
      <c r="A167" s="4">
        <v>44104</v>
      </c>
      <c r="B167" s="5">
        <v>0.6875</v>
      </c>
      <c r="C167" s="5">
        <v>0.72916666666666663</v>
      </c>
      <c r="D167" s="12" t="s">
        <v>704</v>
      </c>
      <c r="E167" s="6" t="s">
        <v>1285</v>
      </c>
      <c r="F167" s="16" t="s">
        <v>705</v>
      </c>
    </row>
    <row r="168" spans="1:6" ht="57" x14ac:dyDescent="0.2">
      <c r="A168" s="4">
        <v>44104</v>
      </c>
      <c r="B168" s="5">
        <v>0.72916666666666663</v>
      </c>
      <c r="C168" s="5">
        <v>0.77083333333333337</v>
      </c>
      <c r="D168" s="2" t="s">
        <v>707</v>
      </c>
      <c r="E168" s="6" t="s">
        <v>1050</v>
      </c>
      <c r="F168" s="16" t="s">
        <v>391</v>
      </c>
    </row>
    <row r="169" spans="1:6" s="14" customFormat="1" x14ac:dyDescent="0.2">
      <c r="A169" s="10">
        <v>44104</v>
      </c>
      <c r="B169" s="11">
        <v>0.79166666666666663</v>
      </c>
      <c r="C169" s="11">
        <v>0.83333333333333337</v>
      </c>
      <c r="D169" s="12" t="s">
        <v>1318</v>
      </c>
      <c r="E169" s="20"/>
      <c r="F169" s="18" t="s">
        <v>258</v>
      </c>
    </row>
  </sheetData>
  <pageMargins left="0.25" right="0.25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יוני</vt:lpstr>
      <vt:lpstr>יולי</vt:lpstr>
      <vt:lpstr>אוגוסט</vt:lpstr>
      <vt:lpstr>ספטמבר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הילה לוי שבו</dc:creator>
  <cp:lastModifiedBy>ענבר הרשקוביץ</cp:lastModifiedBy>
  <cp:lastPrinted>2020-10-26T15:55:37Z</cp:lastPrinted>
  <dcterms:created xsi:type="dcterms:W3CDTF">2020-10-19T07:13:33Z</dcterms:created>
  <dcterms:modified xsi:type="dcterms:W3CDTF">2020-10-27T08:43:49Z</dcterms:modified>
</cp:coreProperties>
</file>